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codeName="ThisWorkbook" autoCompressPictures="0"/>
  <mc:AlternateContent xmlns:mc="http://schemas.openxmlformats.org/markup-compatibility/2006">
    <mc:Choice Requires="x15">
      <x15ac:absPath xmlns:x15ac="http://schemas.microsoft.com/office/spreadsheetml/2010/11/ac" url="\\THBKKSRV001.ogb.internal.oxfam.net\configs\tchainarongsophon\Desktop\Seafood\Scorecard\Year 2 Assessment\"/>
    </mc:Choice>
  </mc:AlternateContent>
  <bookViews>
    <workbookView xWindow="0" yWindow="0" windowWidth="20490" windowHeight="7530" tabRatio="801" activeTab="3"/>
  </bookViews>
  <sheets>
    <sheet name="แนวทางการประเมิน (Methodology)" sheetId="18" r:id="rId1"/>
    <sheet name="คำจำกัดความ (Definitions)" sheetId="19" r:id="rId2"/>
    <sheet name="ความโปร่งใสและความรับผิดชอบ" sheetId="11" r:id="rId3"/>
    <sheet name="แรงงาน" sheetId="14" r:id="rId4"/>
    <sheet name="เกษตรกรรายย่อย" sheetId="13" r:id="rId5"/>
    <sheet name="สตรี" sheetId="12" r:id="rId6"/>
  </sheets>
  <definedNames>
    <definedName name="_ednref1" localSheetId="3">แรงงาน!#REF!</definedName>
    <definedName name="_xlnm.Print_Area" localSheetId="4">เกษตรกรรายย่อย!$A$1:$E$34</definedName>
    <definedName name="_xlnm.Print_Area" localSheetId="3">แรงงาน!$A$1:$E$34</definedName>
    <definedName name="_xlnm.Print_Area" localSheetId="2">ความโปร่งใสและความรับผิดชอบ!$A$1:$E$34</definedName>
    <definedName name="_xlnm.Print_Area" localSheetId="5">สตรี!$A$1:$E$30</definedName>
  </definedNames>
  <calcPr calcId="171027" concurrentCalc="0"/>
  <extLst>
    <ext xmlns:mx="http://schemas.microsoft.com/office/mac/excel/2008/main" uri="{7523E5D3-25F3-A5E0-1632-64F254C22452}">
      <mx:ArchID Flags="2"/>
    </ext>
  </extLst>
</workbook>
</file>

<file path=xl/sharedStrings.xml><?xml version="1.0" encoding="utf-8"?>
<sst xmlns="http://schemas.openxmlformats.org/spreadsheetml/2006/main" count="677" uniqueCount="521">
  <si>
    <t>T1</t>
  </si>
  <si>
    <t>T1.1</t>
  </si>
  <si>
    <t>T1.2</t>
  </si>
  <si>
    <t>T1.3</t>
  </si>
  <si>
    <t>T2</t>
  </si>
  <si>
    <t>T2.1</t>
  </si>
  <si>
    <t>T2.2</t>
  </si>
  <si>
    <t>T2.3</t>
  </si>
  <si>
    <t>T3</t>
  </si>
  <si>
    <t>T3.1</t>
  </si>
  <si>
    <t>T3.2</t>
  </si>
  <si>
    <t>T3.3</t>
  </si>
  <si>
    <t>T4</t>
  </si>
  <si>
    <t>T4.1</t>
  </si>
  <si>
    <t>T4.2</t>
  </si>
  <si>
    <t>T4.3</t>
  </si>
  <si>
    <t>T5</t>
  </si>
  <si>
    <t>T5.1</t>
  </si>
  <si>
    <t>T5.2</t>
  </si>
  <si>
    <t>T5.3</t>
  </si>
  <si>
    <t>T6</t>
  </si>
  <si>
    <t>T6.1</t>
  </si>
  <si>
    <t>T6.2</t>
  </si>
  <si>
    <t>T6.3</t>
  </si>
  <si>
    <t>T7</t>
  </si>
  <si>
    <t>T7.1</t>
  </si>
  <si>
    <t>T7.2</t>
  </si>
  <si>
    <t>T7.3</t>
  </si>
  <si>
    <t>T8</t>
  </si>
  <si>
    <t>T8.1</t>
  </si>
  <si>
    <t>T8.2</t>
  </si>
  <si>
    <t>T8.3</t>
  </si>
  <si>
    <t>Yes</t>
  </si>
  <si>
    <t>No</t>
  </si>
  <si>
    <t>Partial</t>
  </si>
  <si>
    <t>W1</t>
  </si>
  <si>
    <t>W1.1</t>
  </si>
  <si>
    <t>W1.2</t>
  </si>
  <si>
    <t>W1.3</t>
  </si>
  <si>
    <t>W2</t>
  </si>
  <si>
    <t>W2.1</t>
  </si>
  <si>
    <t>W2.2</t>
  </si>
  <si>
    <t>W2.3</t>
  </si>
  <si>
    <t>W3</t>
  </si>
  <si>
    <t>W3.1</t>
  </si>
  <si>
    <t>W3.2</t>
  </si>
  <si>
    <t>W3.3</t>
  </si>
  <si>
    <t>W4</t>
  </si>
  <si>
    <t>W4.1</t>
  </si>
  <si>
    <t>W4.2</t>
  </si>
  <si>
    <t>W4.3</t>
  </si>
  <si>
    <t>W5</t>
  </si>
  <si>
    <t>W5.1</t>
  </si>
  <si>
    <t>W5.2</t>
  </si>
  <si>
    <t>W5.3</t>
  </si>
  <si>
    <t>W6</t>
  </si>
  <si>
    <t>W6.1</t>
  </si>
  <si>
    <t>W6.2</t>
  </si>
  <si>
    <t>W6.3</t>
  </si>
  <si>
    <t>W7</t>
  </si>
  <si>
    <t>W7.1</t>
  </si>
  <si>
    <t>W7.2</t>
  </si>
  <si>
    <t>W7.3</t>
  </si>
  <si>
    <t>W8</t>
  </si>
  <si>
    <t>W8.1</t>
  </si>
  <si>
    <t>W8.2</t>
  </si>
  <si>
    <t>W8.3</t>
  </si>
  <si>
    <t>G1</t>
  </si>
  <si>
    <t>G1.1</t>
  </si>
  <si>
    <t>G1.2</t>
  </si>
  <si>
    <t>G1.3</t>
  </si>
  <si>
    <t>G2</t>
  </si>
  <si>
    <t>G2.1</t>
  </si>
  <si>
    <t>G2.2</t>
  </si>
  <si>
    <t>G2.3</t>
  </si>
  <si>
    <t>G3</t>
  </si>
  <si>
    <t>G3.1</t>
  </si>
  <si>
    <t>G3.2</t>
  </si>
  <si>
    <t>G3.3</t>
  </si>
  <si>
    <t>G4</t>
  </si>
  <si>
    <t>G4.1</t>
  </si>
  <si>
    <t>G4.2</t>
  </si>
  <si>
    <t>G4.3</t>
  </si>
  <si>
    <t>G5</t>
  </si>
  <si>
    <t>G5.1</t>
  </si>
  <si>
    <t>G5.2</t>
  </si>
  <si>
    <t>G5.3</t>
  </si>
  <si>
    <t>G6</t>
  </si>
  <si>
    <t>G6.1</t>
  </si>
  <si>
    <t>G6.2</t>
  </si>
  <si>
    <t>G6.3</t>
  </si>
  <si>
    <t>G7</t>
  </si>
  <si>
    <t>G7.1</t>
  </si>
  <si>
    <t>G7.2</t>
  </si>
  <si>
    <t>G7.3</t>
  </si>
  <si>
    <t>IF YOU HAVE ANY FURTHER QUESTIONS OR CONCERNS PLEASE DO CONTACT US.</t>
  </si>
  <si>
    <t>ตัวชี้วัด</t>
  </si>
  <si>
    <t>นโยบายและการกำกับดูแล: ทางบริษัทมีรากฐานสำหรับการจัดการด้านสิทธิมนุษยชนในการดำเนินการและห่วงโซ่อุปทานหรือไม่</t>
  </si>
  <si>
    <t>กลไกการร้องทุกข์ (Grievance mechanisms): ทางบริษัทมีการรับประกันว่าผู้ที่ได้รับผลกระทบจากกิจกรรมในห่วงโซ่อุปทานอาหารจะสามารถเข้าถึงกลไกร้องทุกข์และการเยียวยาได้หรือไม่</t>
  </si>
  <si>
    <t>การตรวจสอบย้อนกลับห่วงโซ่อุปทาน (Supply chain traceability): ทางบริษัทมีการติดตามและเปิดเผยข้อมูลเกี่ยวกับผู้จัดหา และมีการปรับข้อมูลให้เป็นปัจจุบันอย่างสม่ำเสมอหรือไม่</t>
  </si>
  <si>
    <t>การสนับสนุนผู้จัดหา (Supplier support): ทางบริษัทให้การสนับสนุนผู้จัดหาในการเคารพสิทธิมนุษยชนและการให้ผลประโยชน์กับคนงานและผู้จัดหาขนาดย่อมหรือไม่</t>
  </si>
  <si>
    <t>มาตรฐานจริยธรรมทางการตลาด (Ethical marketing standards): ทางบริษัทได้กระทำการเพื่อรับประกันว่าการตลาดของบริษัทนั้นได้พิจารณาสิทธิมนุษยชนในห่วงโซ่อุปทานของบริษัทแล้วหรือไม่</t>
  </si>
  <si>
    <t>อัตราส่วนค่าจ้างและความแตกต่างของค่าจ้างระหว่างเพศ (Pay ratio and gender pay gap): ทางบริษัทได้เปิดเผยอัตราส่วนค่าจ้างและความแตกต่างของค่าจ้างระหว่างเพศหรือไม่</t>
  </si>
  <si>
    <t>กรุณาดูความหมายของคำว่า "ห่วงโซ่อุปทาน" ในแท็บ "คำจำกัดความ"</t>
  </si>
  <si>
    <t xml:space="preserve">การปฏิบัติตามกลไกการร้องทุกข์ตามหลักการของ UNGP ต้องไปเป็นตามกฏหมาย สามารถเข้าถึงได้ มีแนวทางที่ชัดเจน มีความเท่าเทียม โปร่งใส สอดคล้องกับหลักสิทธิ และสร้างการมีส่วนร่วม (สามารถดูคำจำกัดความเพิ่มเติมได้ที่ http://www.ohchr.org/Documents/Publications/GuidingPrinciplesBusinessHR_EN.pdf pgs.33-34.) </t>
  </si>
  <si>
    <t>กรุณาดูความหมายของคำว่า "อย่างเป็นระบบ" ในแท็บ "คำจำกัดความ"</t>
  </si>
  <si>
    <t>นโยบาย (Policy): ทางบริษัทมีนโยบายที่เข้มแข็งสำหรับจัดการสิทธิแรงงานหรือไม่</t>
  </si>
  <si>
    <t>การนำนโยบายไปปฏิบัติ (Policy Implementation): ทางบริษัทได้แสดงให้เห็นว่ามีการนำจรรยาบรรณผู้จัดหาไปใช้ในห่วงโซ่อุปทานของบริษัทหรือไม่</t>
  </si>
  <si>
    <t>การมีส่วนร่วมกับผู้จัดหา (Supplier engagement): ทางบริษัทได้มีส่วนร่วมกับผู้จัดหาอย่างเป็นระบบเพื่อสนับสนุนการปรับปรุงอย่างต่อเนื่องในด้านมาตรฐานสิทธิแรงงานหรือไม่</t>
  </si>
  <si>
    <t>การประเมินผลกระทบด้านสิทธิมนุษยชน (Human Rights Impact Assessments: HRIAs): ทางบริษัทมีการประเมินผลกระทบของกิจกรรมในห่วงโซ่อุปทานที่มีต่อคนงานหรือไม่</t>
  </si>
  <si>
    <t>เสรีภาพในการสมาคม (Freedom of association): ทางบริษัทมีส่วนร่วมกับสหภาพแรงงานเพื่อให้มีเสรีภาพในการสมาคมและการร่วมเจรจาต่อรองหรือไม่</t>
  </si>
  <si>
    <t>ค่าจ้างสำหรับการดำรงชีพและการกระจายมูลค่า (Living wages and value distribution): ทางบริษัทได้กระทำการเพื่อลดช่องว่างระหว่างค่าจ้างปัจจุบันที่ต่ำและค่าจ้างสำหรับการดำรงชีพ</t>
  </si>
  <si>
    <t>การร่วมมือกับคู่แข่งในลักษณะ Pre-competitive collaboration และการรณรงค์ (Advocacy): ทางบริษัทมีส่วนร่วมกับผู้มีส่วนได้ส่วนเสียเพื่อวัตถุประส่งค์ในการปรับปรุงสภาวะในระดับภาคส่วนหรือไม่</t>
  </si>
  <si>
    <t>บริษัทจำเป็นต้องผ่านเกณฑ์ (Criteria) ทุกข้อในการได้คะแนนสำหรับข้อย่อย W1.1 นี้</t>
  </si>
  <si>
    <t>กรุณาดูคำนิยามของคำว่า "ผู้จัดหาหลัก" ได้ในแท็บ "คำกัดความ"</t>
  </si>
  <si>
    <t>กรุณาดูคำนิยามของคำว่า "อย่างเป็นระบบ" ได้ในแท็บ "คำกัดความ"</t>
  </si>
  <si>
    <t>การที่บริษัทจัดซื้อสินค้าที่ได้รับการรับรอง (Certified Prodducts) ไม่เพียงพอสำหรับการได้คะแนนในข้อนี้</t>
  </si>
  <si>
    <t>กรุณาดูคำนิยามของคำว่า "มาตรฐานค่าจ้าสำหรับดำรงชีพ" ได้ในแท็บ "คำกัดความ"</t>
  </si>
  <si>
    <t>พฤติกรรมการจัดซื้อ (Sourcing practices): ทางบริษัทพยายามที่จะรับประกันว่าพฤติกรรมการจัดซื้อของบริษัทนั้นไม่บ่อนทำลายมาตรฐานแรงงานในห่วงโซ่อุปทานของบริษัทหรือไม่</t>
  </si>
  <si>
    <t>การเป็นสมาชิกการริเริ่มของผู้มีส่วนได้ส่วนเสีย (MSI) ที่ทำการรณรงค์ ไม่ผ่านเกณฑ์ในการได้คะแนนในตัวชี้วัดข้อนี้ บริษัทจำเป็นต้องแสดงจุดยืนที่เปิดเผยและชัดเจนในนามของบริษัทเอง</t>
  </si>
  <si>
    <t>กรุณาดูคำนิยามของคำว่า "การริเริ่มผู้มีส่วนได้ส่วนเสียที่น่าเชื่อถือ" ได้ในแท็บ "คำกัดความ"</t>
  </si>
  <si>
    <t>การประเมินผลกระทบด้านสิทธิมนุษยชน (Human Rights Impact Assessments: HRIAs): ทางบริษัทมีการประเมินผลกระทบของกิจกรรมในห่วงโซ่อุปทานที่มีต่อผู้ผลิตรายย่อยหรือไม่</t>
  </si>
  <si>
    <t>อำนาจการต่อรอง (Negotiating power): พฤติกรรมการจัดซื้อของบริษัททำให้ผู้ผลิตขนาดย่องมีอำนาจการต่อรองที่เข้มแข็งขึ้นหรือไม่</t>
  </si>
  <si>
    <t>รายได้สำหรับการดำรงชีพ (Living incomes): ทางบริษัทได้มีการกระทำการเพื่อเพิ่มรายได้ของผู้ผลิตรายย่อยในห่วงโซ่อุปทานของบริษัทหรือไม่</t>
  </si>
  <si>
    <t>การกระจายมูลค่า (Value distribution): ทางบริษัทได้กระทำการเพื่อเพิ่มสัดส่วนมูลค่าของส่วนแบ่งที่ผู้ผลิตรายย่อยได้รับหรือไม่</t>
  </si>
  <si>
    <t>การร่วมมือกับคู่แข่งในลักษณะ Pre-competitive collaboration: ทางบริษัทมีส่วนร่วมกับผู้มีส่วนได้ส่วนเสียเพื่อวัตถุประสงค์ในการปรับปรุงสภาวะของผู้ผลิตรายย่อยหรือไม่</t>
  </si>
  <si>
    <t>การรณรงค์ (Advocacy): ทางบริษัทได้มีส่วนร่วมในการรณรงค์ที่มีอิทธิพลให้เจ้าหน้าที่ของรัฐมาสนับสนุนผู้ผลิตรายย่อยหรือไม่</t>
  </si>
  <si>
    <t>บริษัทต้องมีการปรึกษาบริษัทรายอื่นในอุตสาหกรรมเดียวกัน รัฐบาล และผู้มีส่วนได้ส่วนเสียที่เกี่ยวข้อง รวมทั้งองค์กรประชาสังคมและองค์กรสิทธิสตรี และการมีส่วมร่วมกับคนงานหญิงและชายในระหว่างกระบวนารประเมินผลกระทบด้านสิทธิมนุษยชน
ในการได้คะแนนในข้อนี้ การประเมินผลกระทบจำเป็นต้องแยกระหว่างผลกระทบต่อผู้หญิง/ผู้ชาย รวมถึงผลกระทบต่อแรงงานข้ามชาติ</t>
  </si>
  <si>
    <t>กรุณาดูคำนิยามของคำว่า "การริเริ่มของผู้มีส่วนได้ส่วนเสียที่น่าเชื่อถือ" ได้ในแท็บ "คำกัดความ"</t>
  </si>
  <si>
    <t>การที่บริษัทจัดซื้อสินค้าที่ได้รับการรับรอง (Certified Prodducts) หรือการเป็นสมาชิกการริเริ่มของผู้มีส่วนได้ส่วนเสีย (MSI) ไม่เพียงพอต่การได้คะแนนในข้อนี้</t>
  </si>
  <si>
    <t>นโยบายต้องครอบคลุมและนำไปปรับใช้กับการจัดซื้อในทุกกลุ่มสินค้าของบริษัท มิใช่เพียงแค่กลุ่มสินค้าใดสินค้าหนึ่ง</t>
  </si>
  <si>
    <t>สามารถครอบคลุมถึงการจำหน่ายสินค้าที่ได้รับการรับรองจากองค์กรหรือหน่วยงานที่มีกลไกในการกระจายคุณค่าไปยังผู้ผลิตรายย่อยทั้งชายและหญิง</t>
  </si>
  <si>
    <t>ในการได้คะแนนข้อนี้ บริษัทต้องแสดงตัวอย่างที่ได้นำไปใช้ในกลุ่มสินค้าที่มีความเสี่ยงสุงที่สุดใน 3 ห่วงโซ่อุปทาน ตลอดจนต้องแสดงความโปร่งใสในขั้นตอนการจัดซื้อดังกล่าว ทั้งนี้การจัดซื้อสินค้าที่ได้รับการรับรองเพียงอย่างเดียวหรือการเป้นสมาชิก MSI ไม่เพียงพอที่จะทำให้ได้คะแนนในข้อนี้</t>
  </si>
  <si>
    <t>การที่บริษัทจัดซื้อสินค้าที่ได้รับการรับรอง (Certified Prodducts) หรือการเป็นสมาชิกการริเริ่มของผู้มีส่วนได้ส่วนเสีย (MSI) ไม่เพียงพอต่อการได้คะแนนในข้อนี้</t>
  </si>
  <si>
    <t>กรุณาดูคำนิยามของคำว่า "รายได้สำหรับการดำรงชีพ" ได้ในแท็บ "คำกัดความ"</t>
  </si>
  <si>
    <t>ในการได้คะแนนในข้อนี้ บริษัทต้องแสดงตัวอย่างของการมีส่วนร่วมดังกล่าวในห่วงโซ่อุปทานอาหารที่มีความเสี่ยงสูงที่สุด 3 กลุ่มสินค้า</t>
  </si>
  <si>
    <t>ตัวอย่างของการเปิดเผยในที่สาธารณะ ได้แก่ ข้อความที่เผิดเผยในสื่อสาธารณะ การสัมภาษณ์ บทสัมภาษณ์ วีดีโอที่บันทึกการปาฐกถาที่อยู่บนเว็บไซต์ของบริษัทหรือช่องทางสื่อทั่วไปที่ประชาชนทั่วไปสามารถเข้าถึงได้ (ไม่จำกัดแต่เพียงสมาชิก)</t>
  </si>
  <si>
    <t>ตัวอย่างของการสนับสนุนที่ได้คะแนนในข้อนี้ได้แก่การริเริ่มช่วยผู้ผลิตรายย่อยในการจัดตั้งการประชุมกลุ่มย่อย การทำงานร่วมกับหน่วยงานรัฐระดับท้องถิ่นเพื่อสนบัสนุนให้ผู้ผลิตรายย่อยรวมกลุ่มกัน เป็นต้น  
การที่บริษัทจัดซื้อสินค้าที่ได้รับการรับรอง (Certified Prodducts) หรือการเป็นสมาชิกการริเริ่มของผู้มีส่วนได้ส่วนเสีย (MSI) ไม่เพียงพอต่อการได้คะแนนในข้อนี้</t>
  </si>
  <si>
    <t>มาตรฐานวิธีปฏิบัติที่เป็นเลิศ (Best practice standards): ทางบริษัทได้นำหลักการในพันธสัญญาส่งเสริมพลังสตรีของสหประชาชาติมาใช้หรือไม่</t>
  </si>
  <si>
    <t>ความโปร่งใส (Transparency): ทางบริษัทมีการติดตามและปิดเผยข้อมูลเกี่ยวกับสตรีในห่วงโซ่อุปทานอาหารของบริษัทหรือไม่</t>
  </si>
  <si>
    <t>การประเมินผลกระทบ (Impact assessments): ทางบริษัทมีการประเมินผลกระทบของกิจกรรมในห่วงโซ่อุปทานที่มีต่อสตรีหรือไม่</t>
  </si>
  <si>
    <t>เป้าหมายและแผนปฏิบัติการ (Targets and action plans): ทางบริษัทได้กระทำการเพื่อปรับปรุงต่ำแหน่งของสตรีในห่วงโซ่อุปทานหรือไม่</t>
  </si>
  <si>
    <t>การร่วมมือกับคู่แข่งในลักษณะ Pre-competitive collaboration: ทางบริษัทมีส่วนร่วมกับผู้มีส่วนได้ส่วนเสียเพื่อวัตถุประสงค์ในการปรับปรังสภาวะสตรีในห่วงโซ่อุปทานหรือไม่</t>
  </si>
  <si>
    <t>การรณรงค์ (Advocacy): ทางบริษัทมีส่วนร่วมในการรณรงค์สิทธิสตรีหรือไม่</t>
  </si>
  <si>
    <t>ในการได้คะแนนข้อนี้ บริษัทต้องเปิดเผยข้อมูลอย่างน้อย 3 ประเภท จากข้อูลข้างต้น ในกลุ่มสินค้าอาหาร 3 ประเภท
กรุณาดูคำนิยามของคำว่า "อย่างเป็นระบบ" ได้ในแท็บ "คำจำกัดความ"</t>
  </si>
  <si>
    <t>กรุณาดูคำนิยามของคำว่า "อย่างเป็นระบบ" ได้ในแท็บ "คำจำกัดความ"
ตัวอย่างของประเภทของข้อมูลที่เกี่ยวข้อง ได้แก่ ข้อมูลค่าจ้างของแรงงานชายและหญิง ค่าจ้างล่วงเวลา วันหยุดประจำปี จำนวนแรงงานไม่ประจำหรือแรงงานไม่ทางการ จำนวนแรงงานที่เป้นสมาชิกสหภาพแรงงาน หรือกลุ่มสหกรณ์ผู้ผลิตรายย่อย ระยะเวลากาจ้างงาน ตลอดจนสัดส่วนของพนักงานชาย/หญิง ในระดับต่างๆขององค์กร
ในการได้คะแนนในข้อนี้ บริษัทต้องเปิดเผยข้อมุลอย่าง้อย 3 ประเภทจากข้อมูลข้างต้น</t>
  </si>
  <si>
    <t>บริษัทได้ติดตามและเปิดเผยข้อมูลที่แบ่งแยกตามกลุ่มชายหญิง อย่างเป็นระบบในห่วงโซ่อุปทานอาหารที่มีความเสี่ยงสูงที่สุดทั้งหมด</t>
  </si>
  <si>
    <t>เป้าหมายครอบลุมถึงการเพิ่มสัดส่วนของผู้หญิงใน 1) ตำแหน่งงานบริหารหรืองานที่มีรายได้สูง 2) สมาชิกหรือตัวแทนของสหภาพการค้าหรือสหกรณ์ผู้ผลิตรายย่อย 3) แรงงานที่สัญญาการจ้างงานประจำ 4) ผู้ที่มีรายได้เพียงพอสำหรับการดำรงชีพ (Living Income or Living Wage) และ 5) ผู้ที่ได้รับการจ้างหรือเลื่อนตำแหน่งให้มาทำงานบริหารหรืองานเฉพาะทาง
กรุณาดูคำนิยามของคำว่า "อย่างเป็นระบบ" ได้ในแท็บ "คำจำกัดความ"</t>
  </si>
  <si>
    <t xml:space="preserve">ตัวอย่างของการมีส่วนร่วมดังกล่าวได้แก่ การสนบัสนุนสิทธิในการลาคลอดและเลี้ยงดูบุตร (Maternity Rights) </t>
  </si>
  <si>
    <t>การทำงานร่วมกับผู้มีส่วนได้ส่วนเสียดังกล่าว ครอบคลุมถึงองค์กรด้านสิทธิสตรี และ/หรือ มีองค์กรด้านสิทธิสตรีเป็นหนึ่งในคณะกรรมการ
กรุณาดูคำนิยามของคำว่า "การริเริ่มของผู้มีส่วนได้ส่วนเสียที่น่าเชื่อถือ (Credible MSI)" ได้ในแท็บ "คำจำกัดความ"</t>
  </si>
  <si>
    <t>ความริเริ่มดังกล่าวต้องครอบคลุมถึงการมีส่วนร่วมอย่างมีนัยยะกับองค์กรที่ทำงานด้านสิทธิสตรี และ/หรือ มีส่วนร่วมกับกลุ่มสตรีท้องถิ่น ตลอดจนต้องระบุถึงแนวทางการจัดซื้อที่ส่งเสริมการมีส่วนร่วมของผุ้หญิงในกลยุท์ขององค์กร
กรุณาดูคำนิยามของคำว่า "การริเริ่มของผู้มีส่วนได้ส่วนเสียที่น่าเชื่อถือ (Credible MSI)" ได้ในแท็บ "คำจำกัดความ"</t>
  </si>
  <si>
    <t>การสนับสนุนดังกล่าวครอบคลุมถึงการทำงานกับซัพพลายเออร์เพื่อรับประกันว่าผู้หญิงตระหนักถึงโอกาสในการเข้าร่วมสหภาพการค้า กลุ่มคนงาน หรือสหกรณ์ผู้ผลิตรายย่อย ตลอดจนการพัฒนาศักยภาพของสตรีในการเข้าถึงที่ดิน ปัจจัยการผลิต และเพิ่มบทบาทของสตรีในโครงสร้างการกำกับดูแลหรือบทบาทด้านการบริหาร นอกจากนี้ยังรวมถึงการส่งเสริมให้ผุ้ชายแบ่งปันทรัพยากรอย่างเท่าเทียมกับสตรีที่เป็นสมาชิกในครอบครัว</t>
  </si>
  <si>
    <t>สาเหตุพื้นฐานของผลกระทบทางลบต่อผู้หญิงครอบคลุมถึง การใช้ความรุนแรงต่อสตรีและเด็กผู้หญิง การที่ผู้หญิงไม่ได้มีส่วนร่วมอย่างเพียงพอในบทบาทผู้นำหรือในโครงสร้างการกำกับดูแลต่างๆ สิทธิที่ไม่เท่าเทียมในที่ดินและสิทธิต่างๆ ตลอดจนการไม่สามารถเข้าถึงบริการขั้นพื้นฐานต่างๆ เช่นการศึกษาหรือสาะรณสุข
ในการได้คะแนนในข้อนี้ผู้หญิงต้องได้รับการปรึกษาในขั้นตอนของการประเมินผลกระทบดังกล่าว เช่น ผู้หญิงเป็นหนึ่งในกลุ่มมีส่วนได้ส่วนเสียหรือในองค์กรภาคประชาสังคมที่ทำงานด้านสิทธิสตรี</t>
  </si>
  <si>
    <t>คำอธิบายเพิ่มเติม</t>
  </si>
  <si>
    <t>มิติด้านแรงงาน</t>
  </si>
  <si>
    <t>มิติด้านความโปร่งใสและความรับผิดชอบ (Transparency and Accountability)</t>
  </si>
  <si>
    <t>มิติด้านผู้ผลิตรายย่อย (Small-Scale Producers)</t>
  </si>
  <si>
    <t>มิติด้านสตรี (Women)</t>
  </si>
  <si>
    <t>คำอิบายเพิ่มเติม</t>
  </si>
  <si>
    <t>คำจำกัดความ</t>
  </si>
  <si>
    <t>หลักเกณฑ์การรับรอง (Certification schemes)</t>
  </si>
  <si>
    <t>หลักเกณฑ์การรับรองที่ให้อำนาจและแบ่งมูลค่าระหว่างผู้ผลิตและคนงาน - เช่น Fairtrade - เกี่ยวเนื่องกับการประเมินนี้เป็นอย่างยิ่ง; Oxfam ยอมรับว่าบริษัทค้าปลีกอาหารที่จัดหาผลิตภัณฑ์ที่ได้รับการรับรองเริ่มต้นได้ดีกับการที่มุ่งมั่นจะมีพฤติกรรมการค้าที่เป็นธรรม แต่ยังคาดหวังว่าจะทำเกินกว่าขั้นตอนแรกนี้และแสวงหาวิธีการที่จะรับประกันว่าพฤติกรรมการจัดซื้อของบริษัทสนับสนุนการให้อำนาจและแบ่งมูลค่าระหว่างผู้ผลิตและคนงาน</t>
  </si>
  <si>
    <t>ผู้จัดหาหลัก (Critical suppliers)</t>
  </si>
  <si>
    <t>กระบวนการตรวจสอบวิเคราะห์สถานะ (Due diligence process)</t>
  </si>
  <si>
    <t>ประเภทอาหาร (Food Categories)</t>
  </si>
  <si>
    <t>คำจำกัดความประเภทอาหารในบริบทนี้ว่าคือผลิตภัณฑ์อาหารทุกชนิดในประเภทใดประเภทหนึ่ง (เช่น ชา สตรอเบอรี่ ข้าว) ในทุกประเทศที่มีการจัดซื้อ (หมายเหตุ: คำจำกัดความของห่วงโซ่อุปทานเดียวนั้นใช้กับผลิตภัณฑ์ที่มาจากประเทศใดประเทศหนึ่งเท่านั้น โดยอาหารประเภทเดียวอาจผ่านห่วงโซ่อุปทานหลายสายก็เป็นได้)</t>
  </si>
  <si>
    <t>ห่วงโซ่อุปทานที่มีความเสี่ยงสูง (High risk supply chains)</t>
  </si>
  <si>
    <t>ความยากจนแม้มีงานทำ (In-work poverty)</t>
  </si>
  <si>
    <t>หมายถึงปรากฏการณ์ที่คนมีงานทำยังประสบกับความยากจนเนื่องจากค่าจ้างที่ได้ต่ำเกินกว่าจะครอบคลุมความต้องการพื้นฐานของตัวบุคคลหรือคนในครอบครับ ข้อมูลเพิ่มเติมดูงานตีพิมพ์ของ Oxfam เรื่อง 'In work but trapped in poverty' https://www.oxfam.org/sites/www.oxfam.org/files/file_attachments/ib-in-work-trapped-poverty-290915-en.pdf</t>
  </si>
  <si>
    <t>รายได้สำหรับการดำรงชีพ (Living income)</t>
  </si>
  <si>
    <t>รายได้ที่ผู้ผลิตขนาดย่อยและครอบครับได้รับในพื้นที่เฉพาะ ตามงานที่ทำในสัปดาห์การทำงานปกติ ซึ่งเพียงพอสำหรับมาตรฐานการดำรงชีพที่ดีภายในครอบครัวของผู้ผลิตรายย่อย องค์ประกอบของมาตรฐานการดำรงชีพที่ดีได้แก่: อาหาร น้ำ ที่อยู่อาศัย การศึกษา การดูแลสุขภาพ การเดินทาง เสื้อผ้า และสิ่งจำเป็นอื่นๆ รวมถึงเงินที่เก็บไว้ใช้ในยามเกิดอุบัติเหตุ (ตามคำจำกัดความของรายได้สำหรับการดำรงชีพของ 2016 Global Living Wage Coalition  https://www.elgaronline.com/view/9781786431455/9781786431455.xml).</t>
  </si>
  <si>
    <t>ค่าจ้างสำหรับการดำรงชีพ (Living wage)</t>
  </si>
  <si>
    <t>คำจำกัดความของค่าจ้างสำหรับการดำรงชีพว่าคือ ‘ค่าจ้างสำหรับการทำงานเต็มเวลาหนึ่งสัปดาห์ (ไม่รวมการทำงานล่วงเวลา) ที่เพียงพอสำหรับให้ครอบครัวสามารถสนองความต้องการขั้นพื้นฐานได้ และทำให้มีเงินเก็บเล็กน้อยสำหรับใช้จ่ายตามดุลยพินิจ’. (http://policy-practice.oxfam.org.uk/publications/steps-towards-a-living-wage-in-global-supply-chains-336623)</t>
  </si>
  <si>
    <t>เกณฑ์เปรียบเทียบค่าจ้างสำหรับการดำรงชีพ (Living wage benchmark)</t>
  </si>
  <si>
    <t>วิธีการเปรียบเทียบเกณฑ์ค่าจ้างสำหรับการดำรงชีพจะมีความน่าเชื่อถือต่อเมื่อ:
1. ต้องรวมการมีส่วนร่วมของบุคคลและองค์กรท้องถิ่น (รวมทั้งสหภาพแรงงานหากมี) 
2. ต้องรวมค่าใช้จ่ายที่อยู่อาศัยและอื่นๆ* ที่คิดแยกในแต่ละส่วนของประเทศที่มีความแตกต่างในค่าใช้จ่ายอย่างมีนัยสำคัญ
3. มีความโปร่งใส และอ้างอิงวิธีการและการวิเคราะห์ของเกณฑ์เปรียบเทียบที่ใช้อย่างละเอียด 
ตัวอย่างเช่นวิธีการของ Anker ที่ Global Living Wage Coalition ได้ส่งเสริมและนำไปใช้ (www.globallivingwage.org); มูลนิธิ Living Wage Foundation ของสหราชอาณาจักร (www.livingwage.org.uk) และเครื่องคำนวนค่าจ้างสำหรับการดำรงชีพของ MIT สหรัฐอเมริกา (http://livingwage.mit.edu/)
* ITUC และเครือได้ระบุรายการดังต่อไปนี้ที่ควรพิจารณาในการเปรียบเทียบเกณฑ์ค่าจ้างสำหรับการดำรงชีพ: อาหาร ที่อยู่อาศัย การเดินทาง เสื้อผ้า ค่าใช้จ่ายทางการแพทย์ ค่าใช้จ่ายทางการศึกษา ใบแจ้งหนี้ในครัวเรือนและค่านำค่าไฟ นันทนาการค่าใช้จ่ายบริบาลที่จำเป็น (บริบาลเด็ก บริบาลผู้สูงอายุ) เงินสำรองสำหรับเหตุฉุกเฉิน</t>
  </si>
  <si>
    <t>การริเริ่มผู้มีส่วนได้ส่วนเสีย (Multi-Stakeholder Initiatives: MSIs)</t>
  </si>
  <si>
    <t xml:space="preserve">คำจำกัดความ MSIs ที่น่าเชื่อถือในบริบทนี้ว่าเป็นการริเริ่มที่:  
1. มีวัตถุประส่งค์เพื่อการประกันและพัฒนาสิทธิของคนงานหญิงและชาย / ผู้ผลิตรายย่อยทั้งหญิงและชาย 
2. ให้คนงานหญิงและชายมีส่วนร่วมที่มีความหมายในสหภาพแรงงานท้องถิ่น (สำหรับประเด็นคนงาน) / กลุ่มผู้ผลิตรายย่อยและองค์กรมีส่วนร่วม (สำหรับประเด็นผู้ผลิตรายย่อย). 
3. ให้สหภาพแรงงานท้องถิ่นมีส่วนร่วม (ตามที่ได้รับการยืนยันจาก IUF สำหรับ MSIs ที่เกี่ยวกับสิทธิแรงงาน) / กลุ่มผู้ผลิตรายย่อยและองค์กรภายใต้การควบคุมมีส่วนร่วม
4. มีความโปร่งใสของเป้าหมาย (รวมทั้งนโยบายสาธารณะที่มีอิทธิพลต่อวาระ) ผลกระทบที่บรรลุเป้า สมาชิกภาพ โครงสร้างการปดครอง และการจัดหาเงิน
5. ทำให้พฤติกรรมการจัดซื้อเป็นส่วนหนึ่งของกลวิธีอย่างมีประสิทธิผล (เช่น ทำมากกว่าแค่รวมตัวกัน)
6. สร้างกลไกที่จะรับประกันภาวะรับผิดชอบของผู้มีส่วนได้ส่วนเสีย
7. ทำให้มีกลไกการร้องทุกข์ภายในที่มีประสิทธิผลสำหรับคนงานหญิงและชาย / ผู้ผลิตรายย่อยทั้งหญิงและชาย
8. เรียกร้องให้มีการเยียวยาด้วยกลไกการร้องทุกข์และมาตรการที่ช่วยในการระงับข้อพิทาท </t>
  </si>
  <si>
    <t>อัตราส่วนค่าตอบแทน (Pay Ratio)</t>
  </si>
  <si>
    <t xml:space="preserve">ในบริบทนี้ Oxfam ยึดตามแนวทาง GRI G4* ว่าด้วยสิ่งที่ควรใช้ในการคำนวนอัตรส่วนค่าตอบแทน: "ตามนโยบายการจ่ายค่าตอบแทนขององค์กรและความพร้อมของข้อมูล อาจพิจารณาใช้ส่วนประกอบดังนี้ในการคำนวน:
- เงินเดือนพื้นฐาน: เงินสดตอบแทนที่มีการรับประกัน ระยะสั้น แน่นอน
- ค่าตอบแทนที่เป็นตัวเงิน: ผลรวมของเงินเดือนพื้นฐาน + ค่าเบี้ยเลี้ยงเงินสด + โบนัส + ค่าบำเหน็จ + การแบ่งกำไรเงินสด + ค่าตอบแทนเงินสดรูปแบบอื่นที่สามารถเปลี่ยนแปลงได้
- ค่าตอบแทนทางตรง: ผลรวมของค่าตอบแทนที่เป็นตัวเงินทั้งหมด + ผลรวมของสิ่งจูงใจระยะยาวตลอดปีทั้งหมดที่เป็นธรรม (เช่น สิทธิการถือหุ้น, หุ้นหรือหน่วยหุ้นจำกัด หุ้นหรือหน่วยหุ้นตามผลงาน หุ้น phantom สิทธิประโยชน์จากราคาหุ้นที่เพิ่มขึ้น และเงินรางวัลระยะยาว)
https://g4.globalreporting.org/general-standard-disclosures/governance-and-ethics/governance/remuneration-and-incentives/Pages/G4-54.aspx
*GRI G4 ถูกแทนที่โดยแนวทางรายงานความยั่งยืน GRI Sustainability Reporting Guidelines เมื่อวันที่ 1 กรกฎาคม 2017 - หลังจาก Oxfam ได้สร้างเครื่องมือประเมินขึ้นมา นับจากการประเมินในปีที่สองเป็นต้นไป Oxfam จะแก้ไขเครื่องมือนี้เพื่อให้เป็นไปตามแนวทาง GRI ใหม่ 
</t>
  </si>
  <si>
    <t>ผู้ผลิตรายย่อย (Small scale producer)</t>
  </si>
  <si>
    <t xml:space="preserve">หมายถึงชาวนารายย่อย ชาวประมงรายย่อยทั้งชายและหญิง และผู้ผลิตอาหารรายย่อยภายในห่วงโซ่อุปทานของบริษัทอาหารต่างๆ โดยทั่วไปแล้วผู้ผลิตรายย่อยจะประกอบอาชีพเกษตรกรรม ประมง ฯลฯ โดยมีการใช้แรงงานในครอบครัวร่วมกับแรงงานจ้าง ข้อมูลเพิ่มเติมดู IFAD (2007), อ้างอิงใน Fraser, A. (2009) p.8  (Fraser, A. (2009) ‘Harnessing Agriculture for Development’, Oxford: Oxfam International, http://www.oxfam.org/sites/www.oxfam.org/files/bp-harnessing-agriculture-250909.pdf ) และ OECD (2006), อ้างอิงใน Wegner, L. and Zwart, G. (2011) p.15  (Wegner, L. and Zwart, G. (2011) ‘Who Will Feed the World? The production challenge’, Oxford: Oxfam International, http://www.oxfam.org/sites/www.oxfam.org/files/who-will-feed-the-world-rr-260411-en.pdf ) </t>
  </si>
  <si>
    <t>ห่วงโซ่อุปทาน (Supply chain)</t>
  </si>
  <si>
    <t>ขั้นตอนและคนงานทั้งหมดที่เชื่อมโยงกับอุปทานจาก การผลิตไปจนถึงการจัดจำหน่ายอาหารหรือโภคภัณฑ์ประเภทใดประเภทหนึ่ง วัตถุดิบ/ส่วนประกอบ หรือสายผลิตภัณฑ์จากประเทศใดประเทศหนึ่ง เช่น สตรอเบอรี่จากโมร็อกโก หรือกล้วยจากคอสตาริกา (หากเป็นสตรอเบอรี่จากหลายประเทศจะไม่นับว่าเป็นห่วงโซ่อุปทานเดียว)</t>
  </si>
  <si>
    <t>อย่างเป็นระบบ (Systematically)</t>
  </si>
  <si>
    <t>ต้องเป็นมากกว่าการเปิดเผยแบบเฉพาะกิจ และมีการปรับข้อมูลที่เกี่ยวข้องให้เป็นปัจจุบันอย่างสม่ำเสมอ เช่น ตีพิมพ์ความแตกต่างของค่าจ้างและช่องว่างทางเพศทุกปี ไม่ใช้แค่ครั้งเดียว</t>
  </si>
  <si>
    <t>สหภาพแรงงาน (Trade union)</t>
  </si>
  <si>
    <t>สหภาพแรงงานที่น่าเชื่อถือหมายถึงสหภาพแรงงานที่เป็นประชาธิปไตยและเป็นอิสระจากการควบคุมของผู้จ่าง/รัฐบาล และเป็นตัวแทนเท่าที่จำได้ให้กับคนงานทุกคนรวมทั้งสตรีและแรงงานข้ามชาติ ตามหลักการแล้วควรจะอยู่ในสังกัดหรือได้รับการแนะนำจาก IUF, ITF และ/หรือ ITUC</t>
  </si>
  <si>
    <t>พฤติกรรมการค้าที่ไม่เป็นธรรม (Unfair Trading Practices)</t>
  </si>
  <si>
    <t xml:space="preserve">คำจำกัดความของกระบวนการตรวจสอบวิเคราะห์สถานะในกรอบการประเมนนี้สอดคล้องกับขององค์การสหประชาชาติ, กล่าวคือ: "กระบวนการบริหารความเสี่ยงที่บริษัทอันมีเหตุผลและรอบคอบจะต้องดำเนินการอย่างต่อเนื่องเพื่อระบุ ป้องกัน ลด และพิจารณาการจัดการผลกระทบด้านสิทธิมนุษยชนที่ไม่พึงประสงค์ของบริษัท ประกอบด้วยสี่ขั้นตอนสำคัญ: การประเมินผลกระทบด้านสิทธิมนุษยชนที่เกิดขึ้นจริงและอาจเป็นไปได้: การนำผลไปปฏิบัติ: การติดตามการตอบสนอง: และการสื่อสารเกี่ยวการจัดการผลกระทบเหล่านี้" http://www.ungpreporting.org/glossary/human-rights-due-diligence/
</t>
  </si>
  <si>
    <t>ห่วงโซ่อุปทานที่มีความเสี่ยงสูง (High risk supply chains): ยึดตามเกณฑ์ห่วงโซ่อุปทานที่มีความเสี่ยงสูงของ OECD – FAO Guidance for Responsible Agricultural Supply Chains ตัวอย่างสถานการณ์ที่จำเป็นต้องเพิ่มการตรวจสอบวิเคราะห์สถานะ : ธงแดง (red flags)
• พื้นที่ธงแดง (Red flag locations) – วางแผนการดำเนินการในพื้นที่หรือผลผลิตทางเกษตรที่มาจากพื้นที่เหล่านี้: ได้รับผลกระทบจากความขัดแย้งหรือนับว่าเป็นพื้นที่ที่มีความเสี่ยงสูญ / ถือว่าเป็นพื้นที่ที่มีการอภิบาลที่อ่อนแอ / ที่ที่รัฐบาลระดับชาติหรือท้องถิ่นไม่ปฏิบัติตามมาตรฐานจรรยาบรรณอันเป็นที่ยอมรับของนานาชาติ หรือไม่ให้การสนับสนุนกับวิสาหกิจเพื่อรับประกันการปฏิบัติตามมาตรฐานเหล่านั้น เช่นการเสนอที่ดินเพื่อการเกษตรบนพื้นที่ที่ชุมชนท้องถิ่นมีสิทธิถือครองอย่างถูกต้องตามกฎหมาย หรืออยู่ในเขตหวงห้าม / พื้นที่ที่มีรายงานการละเมิดสิทธิมนุษยชนหรือสิทธิแรงงาน / พื้นที่ที่สิทธิถือครองไม่ชัดเจนหรือมีการพิพาท / ที่ที่ชุมชนขาดความมั่นคงทางอาหารและขาดแคลนน้ำ / ที่ที่ได้รับผลกระทบจากการเสื่อมของสภาพแวดล้อมหรือถูกจัดเป็นเขตหวงห้าม 
• ผลิตภัณฑ์ธงแดง (Red flag products) – เป็นที่ทราบกันว่าการผลิตโภคภัณฑ์เกษตรมีผลกระทบที่ไม่พึงประสงค์ต่อ สิ่งแวดล้อม สังคม หรือสิทธิมนุษยชนในบางบริบท / ผลิตภัณฑ์เกษตรอาหารไม่ได้มาตรฐานความปลอดภัยทางอาหารและสุขภาพ
• หุ้นส่วนธุรกิจธงแดง (Red flag business partners) – เป็นที่ทราบกันว่าหุ้นส่วนอาจไม่ปฏิบัติตามมาตรฐานในแนวทางนี้ / ทราบว่ามีการจัดซื้อผลิตภัณฑ์เกษตรจากพื้นที่ธงแดงใน 12 เดือนที่ผ่านมา / ทราบว่ามีผู้มีส่วนได้ส่วนเสียหรือมีผลประโยชน์อื่นในวิสาหกิจที่ไม่ปฏิบัติตามมาตรฐานในแนวทางนี้ หรือจัดหาผลิตภัณฑ์เกษตรจากพื้นที่ธงแดง หรือมีการดำเนินการในพื้นที่ธงแดง http://mneguidelines.oecd.org/OECD-FAO-Guidance.pdf (ดูกรอบการตรวจสอบวิเคราะห์สถานะของ ETI: Human Rights Due Diligence Framework: http://www.ethicaltrade.org/resources/human-rights-due-diligence-framework)</t>
  </si>
  <si>
    <t xml:space="preserve">ผู้จัดหาที่มีความสำคัญกับธุรกิจของบริษัทอย่างมาก ด้วยปริมาณสินค้าที่จัดหาหรือระดับการใช้จ่ายหรือเหตุผลอื่น </t>
  </si>
  <si>
    <t>คณะกรรมาธิการยุโรปให้คำจำกัดความพฤติกรรมการค้าที่ไม่เป็นธรรมว่าคือ: 
"...พฤติกรรมที่เบี่ยงเบนจากพฤติกรรมทางพาณิชย์ที่ดี ขัดกับความสุจริตใจและการค้าที่เป็นธรรม และเป็นการกระทำฝ่ายเดียวที่บังคับให้คู่ค้าอีกฝ่ายรับข้อกำหนดที่ไม่เป็นธรรม" http://europa.eu/rapid/press-release_MEMO-14-485_en.htm
พฤติกรรมการค้าที่ไม่เป็นธรรมมีหลายรูปแบบ ยกตัวอย่างเช่น: 
- การเจรจาราคาอย่างก้าวร้าวเพื่อเรียกราคาที่ต่ำกว่าค่าการผลิต
- ตั้งเวลารอคอยสินค้าไม่เพียงพอสำหรับการจัดส่ง
- ยกเลิกหรือลดปริมาณที่สั่งโดยไม่แจ้งให้ผู้ผลิต/ผู้จัดหาทราบล่วงหน้าในเวลาที่เหมาะสม หรือไม่จ่ายค่าตอบแทน
- ปรับผู้จัดหาที่ไม่สามารถทำตามเงื่อนไขการจัดส่งได้
- เรียกค่าจัดหาจากผู้ที่จัดหาให้บริษัท
- ให้ผู้จัดหารับผิดชอบค่าใช้จ่ายในการปรับปรุงสภาพการทำงานทั้งหมด
ดูรายงาน “Who’s Got the Power” ของ Fairtrade Advocacy Office หน้า 33-37 เพิ่มเติมสำหรับรายการที่มีเนื้อหาครอบคลุม UTPs ที่บริษัทอาหารนำมาใช้: http://fairtrade-advocacy.org/images/Whos_got_the_power-full_report.pdf และงานสำรวจ Joint ETI-ILO Global Survey on Purchasing practices ที่ให้ภาพรวมของพฤติกรรมการซื้อที่สามารถกระทบสภาพการทำงานในเชิงลบ http://ilo.org/travail/info/fs/WCMS_556336/lang--en/index.htm</t>
  </si>
  <si>
    <r>
      <rPr>
        <b/>
        <sz val="14"/>
        <rFont val="Browallia New"/>
        <family val="2"/>
      </rPr>
      <t>ขอบเขตของการประเมิน:</t>
    </r>
    <r>
      <rPr>
        <sz val="14"/>
        <rFont val="Browallia New"/>
        <family val="2"/>
      </rPr>
      <t xml:space="preserve"> 
1) การประเมินในครั้งนี้</t>
    </r>
    <r>
      <rPr>
        <u/>
        <sz val="14"/>
        <rFont val="Browallia New"/>
        <family val="2"/>
      </rPr>
      <t>ไม่จำกัดเฉพาะ</t>
    </r>
    <r>
      <rPr>
        <sz val="14"/>
        <rFont val="Browallia New"/>
        <family val="2"/>
      </rPr>
      <t>สินค้าที่เป็นตราสินค้าของบริษัท (own-brand products)
2) ขอบเขตหลักในการประเมินนี้อยู่ที่แรงงานที่เกี่ยวข้องกับขั้นตอนการผลิต เช่น แรงงานประมง แรงงานแปรรูปสินค้า และแรงงานสายการผลิตในโรงงาน</t>
    </r>
  </si>
  <si>
    <r>
      <t xml:space="preserve">การประเมินครั้งนี้มีแนวทางอย่างไร: 
</t>
    </r>
    <r>
      <rPr>
        <sz val="14"/>
        <color theme="1"/>
        <rFont val="Browallia New"/>
        <family val="2"/>
      </rPr>
      <t>การประเมินในครั้งนี้จะพิจารณาบนพื้นฐานของนโยบาย, กรอบแนวทางการปฏบัตื ตลอดจน ประมวลจรรยาบรรณ (Code of Conducts) ของบริษัทที่ได้รับการเผยแพร่สู่สาธารณะ ในแต่ละหมวดคำถาม (4 มิติ) จะมีตัวชี้วัดหลักราว 7-8 ตัวชี้วัด และในแต่ละตัวชี้วัดหลักจะมี 3 ตัวชี้วัดย่อย แบ่งตามระดับความยากง่าย (ตัวอย่าง ตัวชี้วัด T1.1 สามารถบรรลุได้ง่ายกว่าตัวชี้วัดที่ T1.3 (อย่างไรก็ตามตัวชี้วัดนี้ถูกพัฒนาภายใต้แนวคิดว่าทุกตัวชี้วัดสามารถบรรลุได้) ทั้งนี้คำตอบในแต่ละตัวชี้วัดย่อยจะมีเพียง Yes/No
ตัวชี้วัดหลักแต่ละข้อจะมีคะแนนรวม 1 คะแนน กล่าวคือแต่ละตัวชี้วัดย่อยจะมีคะแนน 0.33  ตัวอย่างเช่น ในหมวดความโปร่งใสและความรับผิดชอบ คะแนนรวมของทุกคำถามในหมวดนี้คือ 8 คะแนน (1 คะแนนสำหรับแต่ละตัวชี้วัดซึ่งได้มาจากคะแนนจากแต่ละตัวชี้วัดย่อย) คะแนนรวมจากการประเมินในแต่ละหมวดจะถูกนำมาคิดคะแนนรวมสำหรับ Scorecard โดยรวม ทั้งนี้การประเมินนี้สามารถนำมาปรับใช้เป็นรายปีเพื่อสะท้อนความก้าวหน้าได้อีกด้วย</t>
    </r>
  </si>
  <si>
    <r>
      <t xml:space="preserve">ผู้ประเมินจัดการอย่างไรในกรณีที่บริษัทมีบริษัทแม่/บริษัทลูก: 
</t>
    </r>
    <r>
      <rPr>
        <sz val="14"/>
        <color theme="1"/>
        <rFont val="Browallia New"/>
        <family val="2"/>
      </rPr>
      <t>การประเมินนโยบายของบริษัทค้าปลีกในครั้งนี้พิจารณาทั้งองค์กร กล่าวคือครอบคลุมทั้งบริษัทแม่และบริษัทลูก ดังนั้นนโยบายที่ถูกนำไปปรับใช้กับทั้งบริษัทแม่และบริษัทลูกทุกบริษัทเท่านั้น ที่จะได้รับคะแนนเต็มในแต่ละตัวชี้วัด อย่างไรก็ตามในบางกรณี นโยบายที่นำไปปรับใช้กับบริษัทแม่หรือบริษัทลูกอย่างใดอย่างหนึ่งอาจได้รับคะแนนเพียงบางส่วนในบางตัวชี้วัด</t>
    </r>
  </si>
  <si>
    <r>
      <rPr>
        <b/>
        <sz val="14"/>
        <color theme="1"/>
        <rFont val="Browallia New"/>
        <family val="2"/>
      </rPr>
      <t>ความสอดคล้องกับมาตรฐานอื่นๆที่มีอยู่:</t>
    </r>
    <r>
      <rPr>
        <sz val="14"/>
        <color theme="1"/>
        <rFont val="Browallia New"/>
        <family val="2"/>
      </rPr>
      <t xml:space="preserve"> 
ในการพัฒนากรอบการประเมินี้ ผู้จัดทำได้ทบทวนมาตรฐานอื่นๆที่มีอยู่ในปัจจุบัน ตลอดจนแนวทางการประเมินเหล่านั้น เพื่อทำให้การประเมินในครั้งนี้สอดคล้องกับมาตรฐานอื่นๆ เอกสารตลอดจนแนวทางที่ได้รับการทบทวนและนำมาพิจารณา ได้แก่ Oxfam’s Behind the Brands Scorecard, Oxfam's Steps Towards a Living Wage report, the UN Guiding Principles (on Business and Human Rights) Reporting Framework Corporate Human Rights Benchmark, Know the Chain, GRI G4,  OECD-FAO Guidelines on Due Diligence and ETI Human Rights Due Diligence Framework</t>
    </r>
  </si>
  <si>
    <t>แนวทางการประเมิน (Methodology Notes)</t>
  </si>
  <si>
    <t>ที่มาของข้อมูล</t>
  </si>
  <si>
    <t>(1) รายงานประจำปี 2559, หน้า 28, https://goo.gl/a9f2b9
(2) เว็บไซต์องค์กร, ข่าวสารและกิจกรรม, 13 เมษายน 2558   https://goo.gl/PwpK6Q</t>
  </si>
  <si>
    <t>(1) รายงานประจำปี 2559, หน้า 28, https://goo.gl/a9f2b9
(2) เว็บไซต์องค์กร, ข่าวสารและกิจกรรม, 13 เมษายน 2015   https://goo.gl/PwpK6Q</t>
  </si>
  <si>
    <t xml:space="preserve">(1) หลักปฏิบัติสำหรับคู่ค้าของแม็คโคร, หน้า 2 https://goo.gl/gr8XQW </t>
  </si>
  <si>
    <r>
      <t xml:space="preserve">(1) แบบแสดงรายการข้อมูลประจำปี 56-1 ปี 2559, หน้า 144, https://goo.gl/YEQy5h
(2) พิมพ์ไทย, 1 สิงหาคม 2560
(3) สยามธุรกิจ, 12 สิงหาคม 2560
(4) ThaiPR.net https://goo.gl/r8t9PL
(5) </t>
    </r>
    <r>
      <rPr>
        <sz val="14"/>
        <rFont val="Browallia New"/>
        <family val="2"/>
      </rPr>
      <t>โพสท์ทูเดย์ และ ฐานเศรษฐกิจ พาดหัวข่าว "แม็คโครมุ่งมั่นพัฒนาสินค้าเกษตรคุณภาพ สนองนโยบายประชารัฐ เดินหน้าจัดโครงการส่งเสริมเกษตรกรอย่างยั่งยืน</t>
    </r>
    <r>
      <rPr>
        <sz val="14"/>
        <color theme="1"/>
        <rFont val="Browallia New"/>
        <family val="2"/>
      </rPr>
      <t xml:space="preserve">
(6) ข่าวสด, 10 พฤศจิกายน 2559, https://goo.gl/8gZyQa</t>
    </r>
  </si>
  <si>
    <t>บริษัทมีความมุ่งมั่นที่ชัดเจนและเปิดเผยในการสนับสนุนหลักการแห่งสหประชาชาติด้านธุรกิจและสิทธิมนุษยชน (UN Guiding Principles on Business and Human Rights) และในการรายงานการกระทำผิดหลักการอย่างสม่ำเสมอ</t>
  </si>
  <si>
    <t>บริษัทได้ระบุบุคคลในทีมผู้บริหารอาวุโสที่มีความรับผิดชอบในการดำเนินการเพื่อรับประกันการเคารพสิทธิมนุษยชน</t>
  </si>
  <si>
    <t>บริษัทมีการเปิดเผยว่าโครงสร้างการกำกับดูแลใด (เช่น คณะอนุกรรมการ) ที่มีหน้าที่ควบคุมดูแลด้านสิทธิมนุษยชน และมีการเปิดเผยรายงานและแถลงการณ์ (เช่น เป้าหมาย ความสำเร็จ) ที่ครอบคลุมประเด็นด้านสิทธิมนุษยชน</t>
  </si>
  <si>
    <t>บริษัทได้แสดงให้เห็นว่ามีการดำเนินการเพื่อเติมเต็ม การตรวจประเมินเรื่องความรับผิดชอบต่อสังคม สำหรับผู้จัดหาหลัก ทุกราย (All Critical Suppliers) ในกลุ่มอาหารที่มีความเสี่ยงสูงสุด (ครอบคลุมอย่างน้อย 3 ประเภทกลุ่มอาหาร)</t>
  </si>
  <si>
    <t>บริษัทเปิดเผยความท้าทายและบทเรียนที่ได้รับจากการจัดการด้านสิทธิมนุษยชนในห่วงโซ่อุปทานอาหารของบริษัท รวมทั้งการยอมรับว่าเรื่องที่เกี่ยวข้องอาจเป็นปัญหาในทั้งระบบ อันเป็นเหตุให้บริษัทวางแผนที่จะมีส่วนร่วมในการจัดการปัญหาดังกล่าว เช่น การทำงานร่วมกับบริษัทอื่นๆ รัฐบาล สหภาพแรงงาน ฯลฯ เพื่อเปลี่ยนแปลงระบบที่มีอยู่</t>
  </si>
  <si>
    <t>บริษัทมีนโยบายที่เปิดเผยต่อสาธารณะ พร้อมกรอบเวลาชัดเจนในการรับประกันว่าแรงงานและผู้ผลิตรายย่อยในทุกห่วงโซ่อุปทานอาหารที่มีความเสี่ยงสูงจะสามารถเข้าถึงกลไกการร้องทุกข์และการเยียวยาที่มีประสิทธิผล ซึ่งบริษัทเป็นผู้จัดให้ฝ่ายเดียวหรือจัดให้ร่วมกับบริษัทอื่น (เช่น ผ่านสมาคมการค้า) หรือผ่านบุคคลภายนอก (เช่น สหภาพแรงงาน) ซึ่งได้รับการสนับสนุน และ/หรือยอมรับจากทางบริษัท</t>
  </si>
  <si>
    <t>บริษัทมีข้อผูกมัดที่กำนหดกรอบเวลาอย่างชัดเจน ในการเปิดเผยเปิดเผยชื่อและสถานที่ (ระดับไซต์) ของซัพพลายเออร์ตลอดห่วงโซ่อุปทานในกลุ่มอาหารที่มีความเสียงสูง โดยเริ่มจากกลุ่มอาหารที่มีความเสี่ยงสูง 3 ประเภทเป็นอย่างต่ำ ในกรณีของห่วงโซ่อุปทานเนื้อสัตว์และอาหารทะเล ข้อกำหนดดังกล่าวควรขยายขอบเขตไปถึงระดับอาหารสัตว์ (Feed level)</t>
  </si>
  <si>
    <t>บริษัทเปิดเผยชื่อและสถานที่ (ระดับไซต์) ของวัพพลายเออร์ตลอดห่วงโซ่อุปทานในกลุ่มอาหารที่มีความเสียงสูงที่สุด (โดยเริ่มจากกลุ่มอาหารที่มีความเสี่ยงสู่งที่สุด 3 ประเภทเป็นอย่างต่ำ) ในกรณีของห่วงโซ่อุปทานเนื้อและอาหารทะเลนั้นข้อมุลที่เผิดเผยควรขยายขอบเขตไปถึงระดับอาหารสัตว์ (Feed level)</t>
  </si>
  <si>
    <t>บริษัทแสดงหลักฐานว่ามีการให้สิทธิพิเศษกับซัพพลายเออร์ที่มีรูปแบบการทำธุรกิจที่ให้อำนาจ (empower) แก่แรงงาน ผู้ผลิตรายย่อย และชุมชนท้องถิ่น พร้อมทั้งแสดงตัวอย่าง สถิติ และรายละเอียดอื่นๆที่เกี่ยวข้อง</t>
  </si>
  <si>
    <t>บริษัทได้ให้คำมั่นที่มีกรอบเวลาชัดเจนในการทำให้ค่าจ้างที่เพียงพอสำหรับการดำรงชีพ (living wage) เป็นค่าใช้จ่ายที่ไม่สามารถต่อรองได้ในการเจรจาเงื่อนไขสัญญา ในกลุ่มอาหารที่มีความเสี่ยงสูงอย่างน้อย 3 ประเภท</t>
  </si>
  <si>
    <t>บริษัทได้ให้คำมั่นที่จะกำจัดพฤติกรรมการค้าที่ไม่เป็นธรรม (Unfair Trading Practices) เช่น การตั้งราคาที่เหมาะสมโดยพิจารณาต้นทุนการผลิต, การจัดทำสัญญาระยะยาว, เงื่อนไขค่าตอบแทนที่สมเหตุสมผล ตลอดจนปริมาณการสั่งซื้อที่มั่นคงและคาดเดาได้</t>
  </si>
  <si>
    <t>บริษัทรายงานรายละเอียดการดำเนินการที่สำคัญและมีนัยยะ เพื่อกำจัดพฤติกรรมการค้าที่ไม่เป็นธรรมในทุกห่วงโซ่อุปทาน เช่น การเปิดเผยสัญญาและระยะเวลาของความสัมพันธ์กับซัพพลายเออร์, การตั้งราคาที่เหมาะสมโดยพิจารณาต้นทุนการผลิตที่สูงขึ้น  และการให้เงื่อนไขค่าตอบแทนที่สมเหตุสมผล</t>
  </si>
  <si>
    <t>บริษัทได้ดำเนินการเพื่อแสดงให้ผู้มีส่วนได้ส่วนเสียเห็นว่าบริษัทไม่มีพฤติกรรมการค้าที่ไม่เป็นธรรม</t>
  </si>
  <si>
    <t>บริษัทได้ให้ตัวอย่างในการสนับสนุนผู้ผลิตรายย่อยในประเภทอาหารที่มีความเสี่ยงสูง 3 ประเภทให้สามารถรวมตัวกันเพื่อเพิ่มรายได้และให้ได้ข้อตกลงในการค้าที่เป็นธรรมมากขึ้น</t>
  </si>
  <si>
    <t>บริษัทได้ให้คำมั่นว่าจะรณรงค์กับทางรัฐบาล (รวมทั้งรัฐบาลในประเทศที่บริษัทจัดซื้อสินค้ามา) หรือเข้าร่วมการรณรงค์ที่มีอยู่แล้ว เพื่อรับประกันว่าผู้ผลิตรายย่อยจะมีความทนทานและความก้าวหน้า ตลอดจนได้รับค่าจ้างที่เพียงพอสำหรับการดำรงชีพ (living income) และส่วนแบ่งที่เป็นธรรมจากมูลค่าที่สะสมตลอดห่วงโซ่อุปทานอาหาร หรือทางบริษัทแสดงให้เห็นว่าได้มีส่วนร่วมในกิจกรรมดังกล่าวอยู่แล้ว</t>
  </si>
  <si>
    <t>บริษัทให้คำมั่นว่าจะติดตามภาวะการณ์ทางเพศในห่วงโซ่อุปทานอย่างเป็นระบบเพื่อให้ทราบว่าห่วงโซ่อุปทานใดมีสัดส่วนของสตรีที่เป็นผู้ผลิตรายย่อย ผู้แปรรูปรายย่อย/ผู้ค้า แรงงานรับจ้าง และผู้ที่ทำงานให้แก่ครอบครัวโดยไม่ได้รับค่าจ้างเป็นอัตราส่วนที่สูง</t>
  </si>
  <si>
    <t>บริษัทให้คำมั่นว่าจะปรับปรุงสัดส่วนของการจัดซื้อจากผู้ผลิตหรือผู้แปรรูปสินค้าการเกษตรที่เป็นสตรี ทุกครั้งที่เป็นไปได้ในเชิงพาณิชย์ ตลอดจนรายงานความคืบหน้าอย่างสม่ำเสมอ</t>
  </si>
  <si>
    <t>บริษัทได้เข้าร่วมกับการริเริ่มของผู้มีส่วนได้ส่วนเสีย (Multi-stakeholder Initiatives) ที่ใช้การร่วมมือกับคู่แข่งในลักษณะ Pre-competitive collaboration เพื่อเข้าใจและจัดการตำแหน่งและบทบาทของสตรีในกลุ่มอาหารที่มีความเสี่ยงสูงอย่างน้อย 3 ประเภท</t>
  </si>
  <si>
    <t>บริษัทได้เข้าร่วมกับการริเริ่มของผู้มีส่วนได้ส่วนเสีย (Multi-stakeholder Initiatives) ที่ใช้การร่วมมือกับคู่แข่งในลักษณะ Pre-competitive collaboration เพื่อเข้าใจและจัดการตำแหน่งและบทบาทของสตรีในกลุ่มอาหารที่มีความเสี่ยงสูงสุดทุกประเภท</t>
  </si>
  <si>
    <t>ü</t>
  </si>
  <si>
    <t>(1) CPG Sustainability Report 2016, page 88: Founding the global compact network Thailand
Global Compact Network Thailand: http://www.globalcompact-th.com/news
(2)  http://www.globalcompact-th.com/about/membership</t>
  </si>
  <si>
    <t>(1) CPG Sustainability report 2016: ‐ page 35: Human Rights and Risk Management
CPG Sustainability Report 2016 :
‐ page 46: Governance Structure
‐ page 60: 2020 Goal and our target on human rights due diligence
(2) CP ALL Sustainability Report 2017, pg 10, https://www.cpall.co.th/wp-content/uploads/2018/06/CPAll-SD2560.pdf</t>
  </si>
  <si>
    <t xml:space="preserve">The company has undertaken a broad scoping exercise to identify and assess actual and potential adverse impacts on people across all of its food supply chains. To score the company must also disclose areas identified to have high adverse impacts.
</t>
  </si>
  <si>
    <t xml:space="preserve">The company outlines a management strategy for ceasing, preventing or mitigating actual and potential adverse impacts on people in its food supply chains, which includes a process for monitoring the effectiveness of the strategy and regular meaningful engagement with stakeholders. </t>
  </si>
  <si>
    <t>The company identifies potential barriers faced by different categories of workers and small-scale farmers - with a particular focus on women - in accessing grievance mechanisms and remedy and outlines how it addresses these barriers e.g. by allowing for low literacy.  </t>
  </si>
  <si>
    <t>The company has a public policy and time-bound plan for ensuring that workers and small-scale farmers across 3 high risk food supply chains have access to effective grievance mechanisms and to remedy, provided by the company alone or in collaboration with other companies (e.g. through a trade association) or by a third party (e.g. trade union) supported, enabled and/or welcomed by the company.</t>
  </si>
  <si>
    <t xml:space="preserve">The company discloses the names and addresses of all first tier food supplier sites, the number of men and women workers/small-scale farmers at each site and whether the site has trade unions. To score, this information must be updated information at least annually. </t>
  </si>
  <si>
    <t>The company has reviewed and published its buyer incentive policy, such that buyers are incentivised for respecting human and labour rights in supply chains.</t>
  </si>
  <si>
    <t xml:space="preserve">The company tracks and discloses the proportion of suppliers across all its food supply chains whose business models and/or governance systems and structures give greater power to workers, small-scale farmers and local communities </t>
  </si>
  <si>
    <t>The company has made a commitment only to offer consumer promotions on food products from supply chains in which decent wages/income prevail (rather than in-work poverty).</t>
  </si>
  <si>
    <t>The company has made a time-bound commitment to improve the information provided to consumers about its food products to 1) align with the OECD Guidelines for Multinational Enterprises on consumer interests and 2) provide meaningful information on provenance (including at least the country of origin of key ingredients).</t>
  </si>
  <si>
    <t xml:space="preserve">The company has taken action, across at least 3 food categories, to promote and raise consumer awareness of food products from suppliers that demonstrate a high level of transparency, improve incomes of small-scale farmers and workers, improve unionisation levels, and/or increase opportunities for women e.g. through choice editing or prominently promoting goods.
</t>
  </si>
  <si>
    <t>The company systematically and publicly reports the ratio between the median and CEO total pay.</t>
  </si>
  <si>
    <t>The company systematically discloses gender data and its employee gender pay gap.</t>
  </si>
  <si>
    <t>The company requires critical suppliers in at least 3 of its highest risk food supply chains to disclose pay ratios, gender data and gender pay gaps.</t>
  </si>
  <si>
    <t>The company has made an explicit commitment to upholding the UN Guiding Principles on Business and Human Rights and to regular reporting against them.</t>
  </si>
  <si>
    <t>The company identifies who within the senior executive team has operational responsibility for ensuring human rights are respected.</t>
  </si>
  <si>
    <t>The company discloses which governance structure (e.g. Board sub-committee) has responsibility for the oversight of human rights and discloses its reports and statements (e.g. targets, achievements) where they cover human rights issues.</t>
  </si>
  <si>
    <t>The company recognises the limitations of social audits in its food supply chains and has made a commitment to take action to move away from an exclusive reliance on social audits.</t>
  </si>
  <si>
    <t xml:space="preserve">The company demonstrates that it is taking action to complement social audits for all critical suppliers in its highest risk food categories (across at least 3 food categories).
</t>
  </si>
  <si>
    <t>The company implements a human rights due diligence process that applies to all its food supply chains and is aligned with OECD guidance and / or the UNGPs.</t>
  </si>
  <si>
    <t>The company publicly recognises (e.g. through a statement on their website) the systemic nature of labour rights violations in global supply chains and the need to understand their root causes, including that:
• the worst abuses, including forced and child labour, often occur when governments fail to protect workers’ rights and when trade unions are absent or weak due to restrictions on their activities;
•  workers can experience in-work poverty even where legal minimum standards are complied with;
•  the sourcing company’s business practices and decision-making can contribute to poor conditions in the supply chain; and that
•  women face additional barriers to decent work, due to unequal gender norms and women’s greater share of unpaid care work</t>
  </si>
  <si>
    <t>he company has published labour rights policies for its supply chains, which are based on ILO labour standards and include at least 8 of the following commitments: 
• No forced or child labour; should a child be found working, their best interests are protected
• Freedom of association and the right to collective bargaining are upheld;
• No violent or degrading treatment, harassment or disciplinary practices causing harm to workers and protection against gender-based violence;
• Safe healthy workplace with adequate rest periods, adequate toilet breaks and access to potable water, dignified and sanitary conditions for women;
• Living wages that ensure decent livelihoods to workers and their families. Wages should be paid on a timely basis (at least once a month) and compensation provided for overtime worked; 
• Decent living conditions for workers accommodated by the company (based on a recognised standard)
• No discrimination in recruitment, pay or progression (including gender, minority groups, disability) and equitable treatment of temporary and migrant workers;
• No use of repeat temporary or zero hours contracts to avoid employment responsibilities;
• Access to social protection, including paid sick leave and maternity leave as well as protection in the case of accidents or injury
• Working hours are not excessive.</t>
  </si>
  <si>
    <t xml:space="preserve">The company's labour rights policies relating to its supply chains include a commitment to the proactive prevention of forced labour, including at the recruitment stage. </t>
  </si>
  <si>
    <t>The company clearly states the scope of its Supplier Code including which suppliers are covered (e.g. critical suppliers / Tier 1 suppliers / direct vs. indirect suppliers).</t>
  </si>
  <si>
    <t xml:space="preserve">The company has established support mechanisms to enable suppliers to respect human rights e.g. funds or programmes to train workers on their rights and ensure they are aware of opportunities to join trade unions. To score, the company must demonstrate that these mechanisms have been implemented across at least 3 of its highest risk food categories.
</t>
  </si>
  <si>
    <t>The company has taken steps to ensure that its supply chain standards are implemented beyond first tier suppliers.</t>
  </si>
  <si>
    <t>The company states that it recognises that improving labour standards in the supply chain is a responsibility that should be shared with its suppliers, and commits to acting accordingly.</t>
  </si>
  <si>
    <t>The company offers positive incentives to suppliers that demonstrate continuous improvement in labour standards.</t>
  </si>
  <si>
    <t>The company has committed not to 'cut and run' from suppliers when labour exploitations are exposed and instead demonstrates that it is engaging in a process that allows suppliers reasonable time to address concerns before exiting where suppliers do not do this, providing examples of where this has taken place.</t>
  </si>
  <si>
    <t xml:space="preserve">The company has committed to publishing at least 3 human rights impact assessments that focus on the impact of high risk food supply chain operations on workers. This includes a commitment to demonstrate that there has been meaningful engagement with stakeholders, including trade unions whenever existing, civil society organisations and communities. </t>
  </si>
  <si>
    <t xml:space="preserve">The company has published at least 1 human rights impact assessment in the last three years, which assesses the impact of a high risk food supply chain operations on workers, and has published an action plan for addressing the root causes of negative impacts in the impact assessment. This includes meaningful engagement with stakeholders, including trade unions whenever existing, civil society organisations and communities. </t>
  </si>
  <si>
    <t xml:space="preserve">The company has published at least 3 human rights impact assessments in the last three years, which assess the impact of high risk food supply chain operations on workers, and has published associated action plans for addressing the root causes of negative impacts identified in the impact assessments. This includes meaningful engagement with stakeholders, including trade unions whenever existing, civil society organisations and communities. </t>
  </si>
  <si>
    <t xml:space="preserve">The company demonstrates the actions it is taking to remove barriers to worker representation across its food supply chains. </t>
  </si>
  <si>
    <t xml:space="preserve">The company has published and states that it is implementing action plans and time-bound milestones that set out how it will remove barriers to freedom of association for at least 3 high risk food supply chains. </t>
  </si>
  <si>
    <t xml:space="preserve">The company has published and states that it is implementing action plans and time-bound milestones that set out how it will remove barriers to freedom of association across all of its high risk food supply chains. </t>
  </si>
  <si>
    <t>Acknowledging that legal minimum wages are often not sufficient to allow workers and their families to cover their basic living costs and emergencies, the company has made a commitment to work with workers, trade unions (whenever existing)  and/or with civil society organisations and other stakeholders to
1) identify living wage benchmarks (where they have not yet been developed) AND 
2) publish examples within its food supply chain of the gap between prevailing wages and credible living wage benchmarks.</t>
  </si>
  <si>
    <t>The company provides examples of actions it is taking across 3 high risk food categories that ensure there is sufficient value at production level to pay a living wage to workers and provide secure contracts. At least one of the examples must relate to a company-led initiative (therefore going beyond sourcing certified products).</t>
  </si>
  <si>
    <t>The company has made a time-bound commitment to factoring living wage benchmarks as a non-negotiable cost into price negotiations and contract terms for at least 3 high risk food categories</t>
  </si>
  <si>
    <t xml:space="preserve">The company has committed to eliminating Unfair Trading Practices e.g. through appropriate pricing that takes into account production costs, long-term contracts and reasonable payment terms, and secure and predictable order volumes. </t>
  </si>
  <si>
    <t>The company reports details of significant and meaningful actions it is taking to eliminate unfair trading practices across its food supply chains e.g. disclosing contracts and the longevity of supplier relationships, appropriate pricing that takes into account higher production costs and offering reasonable payment terms.</t>
  </si>
  <si>
    <t>The company has taken steps to demonstrate to stakeholders that it is not using Unfair Trading Practices.</t>
  </si>
  <si>
    <t xml:space="preserve">The company has taken a public stance about, and advocated for, the need for strong labour rights protections, providing at least one example of relevant advocacy in the last 3 years. 
</t>
  </si>
  <si>
    <t xml:space="preserve">The company actively participates in multi-stakeholder initiatives which address workers’ rights covering at least 3 high risk food supply chains. </t>
  </si>
  <si>
    <t>The company actively participates in multi-stakeholder initiatives which address workers’ rights covering all high risk food supply chains.</t>
  </si>
  <si>
    <t>The company has made an explicit commitment to support small-scale farmers in its food supply chains to increase their resilience and prosperity.</t>
  </si>
  <si>
    <t xml:space="preserve">The company provides guidance for suppliers to support small-scale farmers in becoming more resilient. </t>
  </si>
  <si>
    <t xml:space="preserve">The company identifies examples across its highest risk food categories (at least 3 food categories) where it directly supports small-scale farmers in its supply chains to become resilient and prosperous. </t>
  </si>
  <si>
    <t>The company has made an explicit commitment to ensuring fair, transparent, stable and long term sourcing from small-scale food producers.</t>
  </si>
  <si>
    <t xml:space="preserve">The company provides examples across at least 3 high risk food categories of sourcing practices that go beyond regular sourcing relationships in transferring value to small-scale farmers. </t>
  </si>
  <si>
    <t>The company is providing specific examples across 3 high risk food categories in which sourcing practices support and encourage suppliers to provide fair, transparent, stable and long-term deals to small-scale farmers through appropriate pricing that takes into account all the costs and risks associated with food production.</t>
  </si>
  <si>
    <t xml:space="preserve">The company has committed to publishing at least 3 human rights impact assessments that focus on the impact of its high risk food supply chain operations on small-scale farmers. This includes a commitment to demonstrate that there has been meaningful engagement with stakeholders, including producer groups, civil society organisations and communities. </t>
  </si>
  <si>
    <t xml:space="preserve">The company has published at least 1 human rights impact assessment in the last 3 years, which assesses the impact of a high risk food supply chain operations on small-scale farmers, and has published an action plan for addressing the root causes of negative impacts in the impact assessment. This includes meaningful engagement with stakeholders, including producer groups, civil society organisations and communities. </t>
  </si>
  <si>
    <t xml:space="preserve">The company has published at least 3 human rights impact assessments in the last 3 years, which assess the impact of high risk food supply chain operations on small-scale farmers, and has published associated action plans for addressing the root causes of negative impacts identified in the impact assessments. This includes meaningful engagement with stakeholders, including producer groups, civil society organisations and communities. </t>
  </si>
  <si>
    <t>The company has made commitments to support small-scale farmers to organise collectively.</t>
  </si>
  <si>
    <t xml:space="preserve">The company provides examples across at least 3 high risk food categories where it supports small-scale farmers to organise collectively as a meaningful way to bring about increases in incomes and fairer deals.  </t>
  </si>
  <si>
    <t xml:space="preserve">The company has published evidence relating to all of its high risk food supply chains that it supports producers to organise collectively as a meaningful way to bring about increases in incomes and fairer deals. </t>
  </si>
  <si>
    <t xml:space="preserve">The company has committed to publishing a living income assessment relating to male and female small-scale farmers in at least one high risk food supply chain. </t>
  </si>
  <si>
    <t xml:space="preserve">The company has committed to develop action plans and time-bound milestones to improve the ability of small-scale farmers across at least one high risk food supply chain to earn a living income. To score, the company must report progress at least annually, recognising challenges and lessons learnt. </t>
  </si>
  <si>
    <t>The company has published and demonstrates that it is implementing action plans and time-bound milestones that improve the ability of small-scale farmers across all its highest risk food supply chains to earn a living income, and reports progress at least annually.</t>
  </si>
  <si>
    <t>The company publicly recognises the importance to small-scale farmers of a fair system of value distribution.</t>
  </si>
  <si>
    <t>The company measures and discloses the share of value going to small-scale farmers for 3 high risk food categories.</t>
  </si>
  <si>
    <t>The company has published and demonstrates that it is implementing action plans with time-bound milestones for increasing the share of value received by small-scale farmers across all its highest risk food supply chains, and reports progress at least annually, recognising challenges and lessons learnt.</t>
  </si>
  <si>
    <t>The company meaningfully engages farmer groups and civil society organisations across at least 3 of its highest risk food supply chains as part of its strategy to support small-scale farmers.</t>
  </si>
  <si>
    <t>The company actively participates in multi-stakeholder initiatives which address issues concerning small-scale farmers covering at least 3 high risk food supply chains.</t>
  </si>
  <si>
    <t xml:space="preserve">The company actively participates in multi-stakeholder initiatives which address issues concerning small-scale farmers covering all high risk food supply chains. </t>
  </si>
  <si>
    <t>The company publicly recognises the important role played by governments in ensuring that small-scale farmers are resilient and prosperous, earn a living income and receive a fair share of the value accumulated in food supply chains.</t>
  </si>
  <si>
    <t xml:space="preserve">Senior leadership have spoken publicly e.g. in the media or at public events on the need for action to support small-scale farmers in being resilient and prosperous, earn a living income and receive a fair share of the value accumulated in food supply chains (in the last 3 years). 
</t>
  </si>
  <si>
    <t>The company has made commitments to advocate towards governments (including sourcing country governments) or to join existing advocacy initiatives to ensure that small-scale farmers are resilient and prosperous, earn a living income and receive a fair share of the value accumulated in the food supply chain or the company demonstrates that it has already engaged in such activities.</t>
  </si>
  <si>
    <t>The company has signed the UN Women's Empowerment Principles.</t>
  </si>
  <si>
    <t>The company demonstrates that it encourages its suppliers to sign the UN Women's Empowerment Principles.</t>
  </si>
  <si>
    <t>The company has published policies for its own operations and its supply chain that include:
• the prevention of gender discrimination in hiring, training and promotion
• the prevention of sexual harassment and abuse during the recruitment process, in the workplace and when travelling to and from work
• women’s safe and effective access to grievance mechanisms and remedy
• recognition of hidden or unpaid productive roles and women’s greater unpaid care work</t>
  </si>
  <si>
    <t xml:space="preserve">The company commits to systematically tracking the gender profile of its food supply chains to establish which of them have a high proportion of women represented as small-scale farmers, small-scale processors/traders, waged labourers, and unpaid female family labour. </t>
  </si>
  <si>
    <t xml:space="preserve">The company is systematically tracking and disclosing gender disaggregated data. The company must disclose at least 3 types of data for 3 high risk food supply chains to score. </t>
  </si>
  <si>
    <t xml:space="preserve">The company is systematically tracking and disclosing gender disaggregated data across all its highest risk food supply chains. </t>
  </si>
  <si>
    <t>The company has committed to publishing at least one human rights impact assessment that focuses on the impact of high risk food supply chain operations on women. This includes a commitment to demonstrate that there has been meaningful engagement with stakeholders, including civil society organisations that represent women and/or women's rights organisations.</t>
  </si>
  <si>
    <t>The company has published at least one human rights impact assessment in the last 3 years, which assesses the impact of a high risk food supply chain operations on women, and has published an action plan for addressing the root causes of negative impacts in the impact assessment. This includes meaningful engagement with stakeholders, including civil society organisations that represent women and/or women's rights organisations.</t>
  </si>
  <si>
    <t>The company has published at least 3 human rights impact assessments in the last 3 years, which assess the impact of high risk food supply chain operations on women, and has published associated action plans for addressing the root causes of negative impacts identified in the impact assessments. This includes a commitment to demonstrate that there has been meaningful engagement with stakeholders, including civil society organisations that represent women and/or women's rights organisations.</t>
  </si>
  <si>
    <t>The company recognises and discloses specific challenges that disproportionately impact women in agricultural supply chains, and seeks to understand the "root causes" of negative impacts experienced by women.</t>
  </si>
  <si>
    <t xml:space="preserve">The company has set time-bound targets for improving the position of women across all of its highest risk food supply chains. The company must set at least 3 targets for at least 3 high risk food supply chains to score. </t>
  </si>
  <si>
    <t>The company systematically reports progress against targets for improving the position of women across all its highest risk food supply chains, disclosing challenges and lessons learnt.</t>
  </si>
  <si>
    <t>The company commits to increasing the proportion of its sourcing from women agricultural producers or processors wherever commercially viable and to regularly report progress.</t>
  </si>
  <si>
    <t>The company provides at least 3 examples of support it provides to suppliers to address the root causes of gender inequality faced by women workers and small-scale farmers.</t>
  </si>
  <si>
    <t xml:space="preserve">The company offers incentives to suppliers that demonstrate continuous improvement in gender equality, and that have challenged the root causes of gender inequality, covering all highest risk food categories. </t>
  </si>
  <si>
    <t>The company provides at least 1 example where it has engaged women's civil society organisations and / or women's rights organisations to understand and identify solutions to addressing gender inequalities in its food supply chains, and to understand and identify solutions to the "root causes" of these inequalities.</t>
  </si>
  <si>
    <t>The company uses pre-competitive collaboration as part of multi-stakeholder initiatives to understand and address the position of women across at least 3 high risk food supply chains.</t>
  </si>
  <si>
    <t>The company uses pre-competitive collaboration as part of multi-stakeholder initiatives to understand and address the position of women across all of its highest risk food supply chains.</t>
  </si>
  <si>
    <t>The company has individually engaged or participated in collective advocacy to address the "root causes" of gender inequality in its food supply chains within the last 3 years.</t>
  </si>
  <si>
    <t>Senior leadership have spoken publicly e.g. in the media or at public events on the need for their company and others across the food sector to take action to promote women's economic empowerment and address the root causes of gender inequalities (in the last 3 years).</t>
  </si>
  <si>
    <t>The company has publicly challenged the root causes of gender inequality across the food sector, including its own operations e.g. through advertising or by developing marketing strategies that challenge them.</t>
  </si>
  <si>
    <t xml:space="preserve">บริษัทแถลงว่าได้ยอมรับข้อจำกัดของ การตรวจประเมินเรื่องความรับผิดชอบต่อสังคมในห่วงโซ่อุปทานของบริษัท (Social audits in food supply chains) และให้คำมั่นที่จะลดการพึ่งพาการตรวจประเมินเรื่องความรับผิดชอบต่อสังคม และดำเนินการเพื่อเติมเต็ม การตรวจประเมินเรื่องความรับผิดชอบต่อสังคม </t>
  </si>
  <si>
    <t>แนวทางการดำเนินการครอบคลุมประเด็นดังต่อไปนี้: ก) รวมข้อมูลก่อนการแข่งขัน (pre-competitive data) และการประเมินความเสี่ยงด้านสิทธิมนุษยชนเพื่อให้เข้าใจความเสี่ยงด้านสิทธิมนุษยชนที่สำคัญในระดับชาติและในระดับอุตสาหกรรม; ข) วิเคราะห์และเชื่อมโยง ความเสี่ยงเสี่ยง มูลค่า และอำนาจ; ค) ติดตามสวัสดิภาพของคนงานในรูปแบบอื่นๆ</t>
  </si>
  <si>
    <t>บริษัทมีกระบวนการการตรวจสอบวิเคราะห์ความเสี่ยง(Due Diligence Process) ในห่วงโซ่อุปทานอาหารทั้งหมดตามแนวทางการตรวจสอบวิเคราะห์สถานะการดำเนินธุรกิจด้วยความรับผิดชอบ - แนวทางการตรวจสอบวิเคราะห์สถานะของ OECD หรือ UNGPs</t>
  </si>
  <si>
    <t>บริษัทได้ดำเนินการเพื่อระบุและประเมินความเสี่ยงจริง (actual) และวามเสี่ยงที่อาจเกิดขึ้น (potential) ในห่วงโซ่อุปทานอาหาร ในการที่จะได้คะแนนในข้อนี้บริษัทต้องเปิดเผยพื้นที่ที่ได้ดำเนินการดังกล่าว</t>
  </si>
  <si>
    <t xml:space="preserve">บริษัทได้วางแนวทางและกลยุทธ์บริหารเพื่อลด หยุด และป้องกันความเสี่ยงจริง และความเสี่ยงอันอาจเกิดขึ้น (actual and protential) ด้านสิทธิมนุษยชนในห่วงโซ่อุปทานอาหารของบริษัท ซี่งครอบคลุมถึงกระบวนการตรวจสอบและประเมินประสิทธิภาพของกลยุทธ์ดังกล่าว ตลอดจนมีส่วนร่วม (meaningful engagement) กับผู้มีส่วนเกี่ยวข้องอย่างสม่ำเสมอ
</t>
  </si>
  <si>
    <t>บริษัทระบุถึงอุปสรรคที่ที่แรงงานกลุ่มต่างๆ ตลอดจนเกษตรกรรายย่อยต้องพบ (โดยให้ความสำคัญพิเศษกับกลุ่มสตรี) ในการเข้าถึงกลไกการร้องทุกข์ ชดเชย และเยียวยา ตลอดจนระบุแนวทางในการจัดการกับอุปสรรคดังกล่าว (เช่น การมีช่องทางการร้องทุกข์สำหรับผู้มู้หนังสือ หรือแรงงานต่างชาติที่อาจไม่เข้าภาษาไทย)</t>
  </si>
  <si>
    <t>บริษัทเปิดเผยชื่อและสถานที่ของซัพพลายเออร์อาหารลำดับที่ 1 (First-Tier Food supplier) ว่ามีจำนวนแรงงานชายและหญิง/ผู้ผลิตรายย่อยเท่าไร แรงงานมีเสรีภาพในการรวมกลุ่ม และการร่วมเจรจาต่อรองหรือไม่ โดยบริษัทต้องมีการปรับข้อมูลทุกปีเป็นอย่างน้อย</t>
  </si>
  <si>
    <t>บริษัทมีการทบทวนและเปิดเผยนโยบายการจัดซื้อที่ให้สิ่งจูงใจแก่ซัพพลายเออร์ในการเคารพสิทธิมนุษยชนและสิทธิของแรงงานในห่วงโซ่อุปทานอาหาร</t>
  </si>
  <si>
    <t>เช่น การร่วมเจรจาต่อรอง (สำหรับธุรกิจทั่วไป), การสร้างความเป็นเจ้าของ, การมีตัวแทนในกระบนการตัดสินใจอย่างเป็นประชาธิปไตย, การแบ่งผลกำไร, หรือมีการพื้นที่ในคณะกรรมการด้านตั้งราคา</t>
  </si>
  <si>
    <t xml:space="preserve">บริษัทติดตามและเปิดเผยสัดส่วนของซัพพลายเออร์ในห่วงโซ่อุปทานอาหารทั้งหมดของบริษัทที่มีรูปแบบธุรกิจ และ/หรือ โครงสร้างการกำกับดูแล (Business model and/or Governance systems and structures) ที่ให้เสริมสร้างพลัง (empower) แรงงาน ผู้ผลิตรายย่อย และชุมชนท้องถิ่น </t>
  </si>
  <si>
    <t>บริษัทแสดงความมุ่งมั่นที่จะจัดโปรโมชั่นสำหรับอาหารที่มาจากห่วงโซ่อุปทานที่มีการจ่ายค่าแรง/รายได้ ที่เหมาะสมในการดำรงชีพ (เพื่อแก้ปัญหาสภาวะยากจนแม้มีงานทำ)</t>
  </si>
  <si>
    <t>บริษัทดำเนินการเพื่อส่งเสริมและสร้างความตระหนักรู้ของผู้บริโภคให้รับทราบถึงสินค้าอาหารที่มาจากซัพพลายเออร์ที่ 1) มีความโปร่งใสในการเปิดเผยข้อมูล 2) ปรับรุงและสร้างรายได้ของเกษตรกรราย่อยและแรงงาน 3) ส่งเสริมการรวมกลุ่มของแรงงาน และ 4) การสร้างโอกาสให้แก่กลุ่มแรงงานและเกษตรกรที่เป้นผู้หญิง
ทั้งนี้มาตรการหรือแนวทางที่บริษัทสามารถทำได้ เช่น การมีมาตราการส่งเสริมและสนับสนุนสินค้าจากซัพพลายเออร์ดังกล่าวในการขาย หรือการจัดซื้อ</t>
  </si>
  <si>
    <t>บริษัทมีการรายงานอย่างเปิดเผยและเป็นระบบ ถึงอัตราส่วนระหว่างค่าจ้างมัธยฐาน (Median pay) กับค่าจ้างทั้งหมดของประธานคณะผู้บริหาร (CEO)</t>
  </si>
  <si>
    <t>บริษัทมีการเปิดเผยสัดส่วนของชายและหญิงในระดับต่างๆอย่างเป็นระบบ ตลอดจนความแตกต่างของค่าจ้างระหว่างเพศของพนักงาน</t>
  </si>
  <si>
    <t>กรุณาดูความหมายของคำว่า "อย่างเป็นระบบ" ในแท็บ "คำจำกัดความ"
ในร้านค้า ในส่วนการผลิต และในส่วนการบริหาร ตลอดจนในห่วงโซ่อุปทานและในขอบเขตการดำเนินงานของบริษัทเอง รวมทั้งความแตกต่างของค่าจ้างระหว่างเพศทั้งในระดับดังกล่าวและในส่วนที่เกี่ยวข้องกับบริษัทโดยรวม</t>
  </si>
  <si>
    <t>บริษัทกำหนดให้ซัพพลายเออร์หลักในห่วงโซ่อุปทานอาหารที่มีความเสี่ยงสูงสุด (อย่างน้อย 3 ประภท) ต้องเปิดเผยอัตราส่วนค่าจ้าง ความแตกต่างของค่าจ้างระหว่างเพศ และข้อมูลอื่นๆที่เกี่ยวข้องด้าน gender</t>
  </si>
  <si>
    <t>บริษัทได้ยอมรับอย่างเปิดเผย (เช่น มีคำแถลงบนหน้าเว็บไซต์) ว่าการละเมิดสิทธิแรงงานในห่วงโซ่อุปทานโลกเป็นปัญหาทั้งระบบ และตระหนักถึงความจำเป็นที่จะต้องเข้าใจสาเหตุพื้นฐานของปัญหาดังกล่าว ซึ่งครอบคุลมเรื่อง
• การละเมิดที่เลวร้ายที่สุด ซึ่งรวมถึงแรงงานบังคับและแรงงานเด็ก โดยมักเกิดขึ้นเมื่อรัฐบาลไม่สามารถปกป้องสิทธิ์ของคนงานและเมื่อไม่มีสหภาพแรงงาน หรือสหภาพแรงงานอ่อนแอเนื่องจากถูกจำกัดการทำงาน;
•  คนงานอาจประสบกับความยากจนแม้มีงานทำ (in-work poverty) แม้ว่าจะมีการปฏิบัติตามมาตรฐานขั้นต่ำตามกฎหมายแล้วก็ตาม;
•  การทำธุรกิจและการตัดสินใจของบริษัทจัดซื้อมีส่วนทำให้เกิดสภาวะที่ย่ำแย่ในห่วงโซ่อุปทานได้; และการที่
•  สตรีต้องเผชิญกับอุปสรรคต่อการได้งานที่ดีกว่า (Decent work) เนื่องจากบรรทัดฐานทางเพศที่ไม่เท่าเทียม และการที่สัดส่วนของสตรีสตรีที่มากกว่า ที่ต้องรับภาระการทำงานด้านการบริบาลโดยไม่ได้รับค่าตอบแทน (unpaid care work)</t>
  </si>
  <si>
    <t>บริษัทเปิดเผยนโยบายสิทธิแรงงานสำหรับห่วงโซ่อุปทานของบริษัทซึ่งยึดตามมาตรฐานแรงงานขององค์การแรงงานระหว่างประเทศ (ILO) และประกอบไปด้วยข้อผูกมัดดังต่อไปนี้อย่างน้อย 8 ข้อ:
• ไม่มีแรงงานบังคับหรือแรงงานเด็ก; หากพบว่ามีเด็กทำงานอยู่ จะต้องคุ้มครองประโยชน์สูงสุดของเด็ก
• สนับสนุนเสรีภาพในการสมาคมและสิทธิในการร่วมเจรจาต่อรอง;
• ไม่มีการปฏิบัติอย่างรุนแรงหรือย่ำยีศักดิ์ศรี การกระทำที่คุกคาม หรือการลงโทษที่ก่อให้เกิตอันตรายต่อคนงาน และต้องป้องกันความรุนแรงบนฐานเพศภาวะ;
• ที่ทำงานปลอดภัย ดีต่อสุขภาพ มีช่วงเวลาพักผ่อนเพียงพอ สามารถพักเข้าห้องน้ำได้อย่างเพียงพอ มีสภาพที่มีศักดิ์ศรีและถูกสุขลักษณะสำหรับสตรี;
• มีค่าจ้างสำหรับการดำรงชีพ (living wages) ที่รับประกันว่าคนงานและครอบครัวจะมีการดำรงชีพที่ดีได้ ควรจ่ายค่าแรงเป็นเวลา (อย่างน้อยเดือนละครั้ง) และให้ค่าตอบแทนการทำงานล่วงเวลา; 
• ทางบริษัทจัดหาที่อยู่อาศัยที่มีสภาพดีให้กับคนงาน (ตามมาตรฐานที่เป็นที่ยอมรับ)
• ไม่มีการเลือกปฏิบัติ (ทั้ง เพศ ชนกลุ่มน้อย ผู้พิการ) ในการสรรหา จ่ายเงิน หรือเลื่อนตำแหน่ง และปฏิบัติต่อคนงานชั่วคราวและแรงงานข้ามชาติอย่างเป็นธรรม;
• ไม่จ้างงานแบบชั่วคราวซ้ำหรือทำสัญญาจ้างศูนย์ชั่วโมงเพื่อหลีกเลี่ยงความรับผิดชอบ;
• การเข้าถึงการคุ้มครองทางสังคม รวมทั้งสิทธิการลาป่วยและลาคลอด รวมทั้งการคุ้มครองในกรณีอุบัติเหตุหรือบาดเจ็บ
• ชั่วโมงทำงานไม่มากจนเกินไป.</t>
  </si>
  <si>
    <t>กล่าวคือมีการวาดแผนห่วงโซ่อุปทาน ประเมินความเสี่ยงของแรงงานบังคับหรือแรงงานเด็ก มีการดำเนินการเพื่อลดความเสี่ยง และมีการเยียวยาในกรณีที่พบการใช้แรงงานบังคับหรือแรงงานเด็ก ตลอดจนชดเชยผู้เสียหายและครอบครัว และรายงานการกระทำดังกล่าว</t>
  </si>
  <si>
    <t>นโยบายสิทธิแรงงานของบริษัทเกี่ยวกับห่วงโซ่อุปทานมีข้อผูกมัดในการป้องกันแรงงานบังคับ ที่ครอบคลุมตั้งแต่ขั้นตอนการจัดหาแรงงาน</t>
  </si>
  <si>
    <t>บริษัทสร้างกลไกการสนับสนุนและส่งเสริมคู่ค้าในการเคารพสิทธิมนุษยชน อาทิ กองทุนหรือโครงการฝึกอบรมแรงงานให้ตระหนักถึงสิทธิและโอกาสในการรวมตัว
ทั้งนี้เพื่อให้ได้คะแนนในข้อนี้ บริษัทต้องแสดงให้เห็นว่ากลไกดังกล่าวถูกนำไปใช้ในห่วงโซ่อุปทานอาหารที่มีความเสี่ยงสูงสุดอย่างน้อย 3 ประเภท</t>
  </si>
  <si>
    <t xml:space="preserve">บริษัทดำเนินการเพื่อรับประกันว่าได้นำมาตรฐานห่วงโซ่อุปทานไปปฏิบัติเกินกว่าผู้จัดหาลำดับที่ 1 (First-tier supplier) ของบริษัท </t>
  </si>
  <si>
    <t>เช่น มีส่วนร่วมและสนับสนุนให้ผู้จัดหาหลัก (Critical Suppliers) นำวิธีปฏิบัติที่ใกล้เคียงกันไปปรับใช้ในห่วงโซ่อุปทานของตน ซึ่งอาจทำโดยบริษัทแต่เพียงลำพังหรือด้วยการริเริ่มความร่วมมือกับบริษัท/องค์กรอื่น
การที่บริษัทจัดซื้อสินค้าที่ได้รับการรับรอง (Certified Prodducts) ไม่เพียงพอสำหรับการได้คะแนนในข้อนี้</t>
  </si>
  <si>
    <t xml:space="preserve">บริษัทแสดงจุดยืนว่าการปรับปรุงมาตรฐานแรงงานในห่วงโซ่อุปทานเป็นความรับผิดชอบที่มีร่วมกับคู่ค้า และให้คำมั่นว่าจะดำเนินการตามแนวทางดังกล่าว </t>
  </si>
  <si>
    <t>เช่น หารือกับซัพพลายเออร์เพื่อตกลงพื้นฐานและหลักการในการการแบ่งค่าใช้จ่ายและความเสี่ยง พร้อมทั้งลงเป็นลายลักษณ์อักษรในสัญญาที่ทำกับซัพพลายเออร์ (Supplier contract)</t>
  </si>
  <si>
    <t>บริษัทให้สิ่งจูงใจเชิงบวกแก่คู่ค้าที่แสดงให้เห็นถึงการปรับปรุงมาตรฐานแรงงานอย่างต่อเนื่อง เช่น การให้เงื่อนไขในสัญญาจัดซื้อที่ดีขึ้น</t>
  </si>
  <si>
    <t>บริษัทให้คำมั่นว่าจะไม่เลิกการทำธุรกิจกับคู่ค้า (Not to "cut and run") เมื่อพบกรณีการแสวงหาประโยชน์จากแรงงาน (labor exploitation) แต่บริษัทจะให้คู่ค้ามีเวลาตามสมควรที่จะจัดการกับปัญหาดังกล่าว 
ในกรณีที่ดีที่สุดบริษัทควรส่งเสริมให้คู่ค้าประยุกต์ใช้หลักการเดียวกันนี้กับซัพพลายเออร์ของตนเช่นกัน</t>
  </si>
  <si>
    <t>บริษัทได้ตีพิมพ์รายงานการประเมินผลกระทบด้านสิทธิมนุษยชน (Human Rights Impact Assessments) อย่างน้อย 1 ฉบับในช่วงสามปีที่ผ่านมา โดยมุ่งเน้นไปที่ผลกระทบของกิจกรรมในห่วงโซ่อุปทานที่มีต่อแรงาน ตลอดจนมีกาจัดทำแผนปฏิบัติการเพื่อแก้ไขปัญหาดังกล่าว
ทั้งนี้ในกระบวนการทำรายงานดังกล่าว บริษัทต้องมีส่วนร่วมผู้มีส่วนได้ส่วนเสียที่เกี่ยวข้อง องค์กรภาคประชาสังคม (Civil Society Organizations) และชุมชน</t>
  </si>
  <si>
    <t>บริษัทได้ตีพิมพ์รายงานการประเมินผลกระทบด้านสิทธิมนุษยชน (Human Rights Impact Assessments) อย่างน้อย 3 ฉบับในช่วงสามปีที่ผ่านมา โดยมุ่งเน้นไปที่ผลกระทบของกิจกรรมในห่วงโซ่อุปทานที่มีต่อแรงาน ตลอดจนมีกาจัดทำแผนปฏิบัติการเพื่อแก้ไขปัญหาดังกล่าว
ทั้งนี้ในกระบวนการทำรายงานดังกล่าว บริษัทต้องมีส่วนร่วมผู้มีส่วนได้ส่วนเสียที่เกี่ยวข้อง องค์กรภาคประชาสังคม (Civil Society Organizations) และชุมชน</t>
  </si>
  <si>
    <t>บริษัทให้คำมั่นว่าจะตีพิมพ์รายงานการประเมินผลกระทบด้านสิทธิมนุษยชนอย่างน้อย 3 ฉบับที่มุ่งเน้นไปที่ผลกระทบของกิจกรรมในห่วงโซ่อุปทานที่มีต่อคนงาน 
ทั้งนี้ในกระบวนการทำรายงานดังกล่าว บริษัทให้คำมั่นที่จะมีส่วนร่วมกับผู้มีส่วนได้ส่วนเสียที่เกี่ยวข้อง องค์กรภาคประชาสังคม (Civil Society Organizations) และชุมชน</t>
  </si>
  <si>
    <t>บริษัทแสดงให้เห็นว่าได้ดำเนินการเพื่อขจัดอุปสรรคของแรงงานในการสมาคมและร่วมเจรจาต่อรอง</t>
  </si>
  <si>
    <t>บริษัทได้เปิดเผยแผนปฏิบัติการ พร้อมทั้งกรอบเวลาที่ชัดเจนในการขจัดอุปสรรคในการสมาคมและร่วมเจรจาต่อรองของแรงงานในห่วงโซ่อุปทานอาหารที่มีความเสี่ยงสูง 3 ประเภท</t>
  </si>
  <si>
    <t xml:space="preserve">บริษัทได้เปิดเผยแผนปฏิบัติการ พร้อมทั้งกรอบเวลาที่ชัดเจนในการขจัดอุปสรรคในการสมาคมและร่วมเจรจาต่อรองของแรงงานในห่วงโซ่อุปทานอาหารที่มีความเสี่ยงสูงทุกประเภท
</t>
  </si>
  <si>
    <t>บริษัทตระหนักและรับรู้ว่าค่าจ้างขั้นต่ำตามกฎหมายมักจะไม่เพียงพอสำหรับคนงานและครอบครัวในการใช้จ่ายเพื่อดำรงชีพพื้นฐานและใช้จ่ายในกรณีฉุกเฉิน และ
ทางบริษัทให้คำมั่นว่าจะทำงานร่วมกับแรงงาน สหภาพแรงงาน (ถ้ามี) องค์กรประชาสังคม และผู้มีส่วนได้ส่วนเสียอื่นๆ เพื่อ
1) ระบุมาตรฐานของค่าจ้างที่เพียงพอสำหรับการดำรงชีพ (หากยังไม่มีการจัดทำ) และ
2) ตีพิมพ์ตัวอย่างช่องว่างระหว่างค่าจ้างที่มีอยู่ทั่วไปกับเกณฑ์มาตรฐานค่าจ้างที่เพียงพอสำหรับการดำรงชีพที่น่าเชื่อถือ (Credible living wage)</t>
  </si>
  <si>
    <t>บริษัทได้ให้ตัวอย่างการดำนินการในกลุ่มอาหารที่มีความเสี่ยงสูง 3 ประเภท เพื่อรับรองว่ามูลค่าสินค้าที่ผลิตนั้นเพียงพอสำหรับการจ่ายค่าจ้างเพื่อการดำรงชีพ (living wage) อีกทั้งจัดทำสัญญาการจ้างงานที่มั่นคงให้แก่คนงาน (secured contract)  โดยอย่างน้อยหนึ่งตัวอย่างจะต้องเป็นการริเริ่มของบริษัทเอง (และต้องเป็นมากกว่าการจัดซื้อผลิตภัณฑ์ที่ได้รับการรับรอง)</t>
  </si>
  <si>
    <t>บริษัทมีจุดยืนที่เปิดเผยต่อสาธารณะ และมีการรณรงค์ถึงความจำเป็นในการคุ้มครองสิทธิแรงงานอย่างจริงจัง พร้อมทั้งยกตัวอย่างการรณรงค์ที่เกี่ยวข้องที่บริษัทได้ทำในขอบเขตของตนในช่วง 3 ปีที่ผ่านมา</t>
  </si>
  <si>
    <t>บริษัทมีส่วนร่วมอย่างจริงจังกับ "การริเริ่มผู้มีส่วนได้ส่วนเสียที่น่าเชื่อถือ (Credible Multi-stakeholder Initiatives)" ที่มุ่งจัดการกับปัญหาสิทธิแรงงาน ในทุกห่วงโซ่อุปทานอาหารที่มีความเสี่ยงสูงทั้งหมด</t>
  </si>
  <si>
    <t>บริษัทให้คำมั่นที่จะสนับสนุนเกษตกรรายย่อยในการเพิ่มความคงทนและความก้าวหน้าของคุณภาพชีวิต (Resilience and Prosperity)</t>
  </si>
  <si>
    <t>บริษัทจัดทำและเปิดเผยแนวทางในการสนับสนุนส่งเสริมเกษตรกรรายย่อยให้มีความทนทานต่อความเสี่ยงมากขึ้น</t>
  </si>
  <si>
    <t>บริษัทแสดงตัวอย่างกลุ่มสินค้าอาหารที่มีความเสี่ยงอย่างน้อย 3 ประเภท ที่บริษัทมีแนวทางการจัดซื้อที่เหนือกว่าการจัดซื้อทั่วไป โดยต้องเป็นแนวทางที่มุ่งส่งต่อมูลค่าไปยังเกษตรกรรายย่อย</t>
  </si>
  <si>
    <t>บริษัทระบุตัวอย่างของกลุ่มสินค้าอาหาร (อย่างน้อย 3 ประเภท) ที่บริษัทได้เข้าไปส่งเสริมสนับสนุนโดยตรง เพื่อช่วยให้เกษตรกรมีความทนทานและความก้าวหน้าในคุณภาพชีวิต</t>
  </si>
  <si>
    <t>บริษัทให้คำมั่นที่จะมีแนวทางการจัดซื้อที่โปร่งใส เป็นธรรม มั่นคง และต่อเนื่องในระยะยาวกับเกษตรกรายย่อย</t>
  </si>
  <si>
    <t>บริษัทแสดงตัวอย่างกลุ่มสินค้าอาหารที่มีความเสี่ยงอย่างน้อย 3 ประเภท ที่บริษัทมีแนวทางการจัดซื้อที่สนับสนุนส่งเสริมคู่ค้าของบริษัทจัดซื้อสินค้าจากกลุ่มเกษตรกรอย่างโปร่งใส เป็นธรรม มั่นคง และต่อเนื่องในระยะยาว ตลอดจนสนับสนุนให้คู่ค้าตั้งราคารับซื้อที่คำนึงถึงต้นทุนและความเสี่ยงในการผลิตของเกษตรกร</t>
  </si>
  <si>
    <t>บริษัทให้คำมั่นที่จะจัดทำและเปิดเผยผล "การประเมินผลกระทบด้านสิทธิมนุษยชน" ในห่วงโซ่อุปทานอาหารที่มีความเสี่ยงสูงต่อประเด็นด้านเกษตรกรรายย่อย (อย่างน้อย 3 ครั้ง)
โดยกระบวนการดังกล่าวต้องผ่านการมีส่วนร่วมอย่างจริงจังกับผู้มีส่วนเกี่ยวข้อง ทั้งกลุ่มผู้ผลิต องค์กรภาคประชาสังคม และชุมชน</t>
  </si>
  <si>
    <t>บริษัทจัดทำและเปิดเผยผล "การประเมินผลกระทบด้านสิทธิมนุษยชน" ในห่วงโซ่อุปทานอาหารที่มีความเสี่ยงสูงต่อประเด็นด้านเกษตรกรรายย่อย (อย่างน้อย 1 ครั้ง ในช่วงสามปีที่ผ่านมา) และเปิดเผยแผนปฏิบัติการเพื่อจัดการกับสาเหตุของปัญหาดังกล่าว
โดยกระบวนการดังกล่าวต้องผ่านการมีส่วนร่วมอย่างจริงจังกับผู้มีส่วนเกี่ยวข้อง ทั้งกลุ่มผู้ผลิต องค์กรภาคประชาสังคม และชุมชน</t>
  </si>
  <si>
    <t>บริษัทจัดทำและเปิดเผยผล "การประเมินผลกระทบด้านสิทธิมนุษยชน" ในห่วงโซ่อุปทานอาหารที่มีความเสี่ยงสูงต่อประเด็นด้านเกษตรกรรายย่อย (อย่างน้อย 3 ครั้ง ในช่วงสามปีที่ผ่านมา) และเปิดเผยแผนปฏิบัติการเพื่อจัดการกับสาเหตุของปัญหาดังกล่าว
โดยกระบวนการดังกล่าวต้องผ่านการมีส่วนร่วมอย่างจริงจังกับผู้มีส่วนเกี่ยวข้อง ทั้งกลุ่มผู้ผลิต องค์กรภาคประชาสังคม และชุมชน</t>
  </si>
  <si>
    <t>บริษัทให้คำมั่นที่จะสนับสนุนให้ผู้ผลิตรายย่อยสามารถรวมตัวกันด้วยวิธีการต่างๆ</t>
  </si>
  <si>
    <t>เช่น (ก) คำมั่นสัญญาที่จะจัดซื้อจากสหกรณ์หรือสหภาพผู้ผลิตรายย่อย (ข) ให้เงื่อนไขสัญญาที่ดีกว่าแก่สหกรณ์หรือสหภาพผู้ผลิตรายย่อย หรือ (ค) ช่วยเหลือสหกรณ์หรือสหภาพให้มีความเชี่ยวชาญด้านเทคนิคและองค์กร (ซึ่งจะเพิ่มความทนทานและอำนาจการต่อรองของสมาชิก)
การที่บริษัทจัดซื้อสินค้าที่ได้รับการรับรอง (Certified Prodducts) หรือการเป็นสมาชิกการริเริ่มของผู้มีส่วนได้ส่วนเสีย (MSI) ไม่เพียงพอต่อการได้คะแนนในข้อนี้</t>
  </si>
  <si>
    <t xml:space="preserve">บริษัทได้ตีพิมพ์หลักฐานจากห่วงโซ่อุปทานอาหารที่มีความเสี่ยงสูงทั้งหมดของบริษัทที่ได้สนับสนุนให้ผู้ผลิตสามารถรวมตัวกันเพื่อเพิ่มรายได้และให้ได้ข้อตกลงทางการค้าที่เป็นธรรมมากขึ้น </t>
  </si>
  <si>
    <t>เช่น ผ่านการจัดหาสิ่งอำนวยความสะดวก การจัดประชุมกลุ่มย่อย (Focus Group) หรือการมีส่วนร่วมกับรัฐบาลท้องถิ่นเพื่อสนับสนุนให้ผู้ผลิตรายย่อยสามารถรวมตัวกันได้
การที่บริษัทจัดซื้อสินค้าที่ได้รับการรับรอง (Certified Prodducts) หรือการเป็นสมาชิกการริเริ่มของผู้มีส่วนได้ส่วนเสีย (MSI) ไม่เพียงพอต่อการได้คะแนนในข้อนี้</t>
  </si>
  <si>
    <t>บริษัทให้คำมั่นที่จะจัดทำ และเปิดเผยผลการประเมินรายได้ที่เหมาะสมกับการดำรงชีวิต (Living Income) สำหรับเกษตรกรรายย่อยทั้งหญิงและชาย ในห่วงโซ่อุปทานอาหารอย่างน้อย 1 ประเภท</t>
  </si>
  <si>
    <t>บริษัทให้คำมั่นที่จะพัฒนาแผนปฏิบัติการ พร้อมกรอบเวลาที่ชัดเจนในการสร้างขีดความสามารถของเกษตรกรในห่วงโซ่อุปทานอาหารที่มีความเสี่ยงอย่างน้อย 1 ประเภท เพื่อช่วยให้เกษตรกรได้รับรายได้ที่เพียงพอต่อการดำรงชีวิต (Living Income) 
เพื่อที่จะได้คะแนนในข้อนี้ บริษัทต้องรายงานความก้าวหน้าในการดำเนินการดังกล่าวอย่างน้อยปีละครั้ง ระบุถึงความท้าทายและข้อค้นพบที่ได้</t>
  </si>
  <si>
    <t>บริษัทได้ตีพิมพ์และแสดงให้เห็นว่าได้มีการนำแผนปฏิบัติงานและเป้าหมายที่มีกรอบเวลาชัดเจนมาปรับใช้ เพื่อช่วยให้เกษตรกรรายย่อยในห่วงโซ่อุปทานอาหารที่มีความเสี่ยงสูงสุดทุกประเภท ได้รับรายได้ที่เพียงพอสำหรับการดำรงชีวิต (Living Income ตลอดจนมีการรายงานผลความก้าวหน้าในการดำเนินการอย่างน้อยปีละครั้ง</t>
  </si>
  <si>
    <t>บริษัทตระหนักถึงสำคัญของระบบการกระจายมูลค่าที่เป็นธรรมสำหรับเกษตรกรรายย่อย</t>
  </si>
  <si>
    <t>บริษัทควรยกตัวอย่างการที่บริษัทได้พัฒนาและสำรวจวิธีการกระจายมูลค่าที่ดีขึ้น
การที่บริษัทจัดซื้อสินค้าที่ได้รับการรับรอง (Certified Prodducts) หรือการเป็นสมาชิกการริเริ่มของผู้มีส่วนได้ส่วนเสีย (MSI) ไม่เพียงพอต่อการได้คะแนนในข้อนี้</t>
  </si>
  <si>
    <t>บริษัทประเมินและเปิดเผยส่วนแบ่งของมูลค่าที่เกษตรกรรายย่อยได้รับในประเภทอาหารที่มีความเสี่ยงสูงอย่างน้อย 3 ประเภท</t>
  </si>
  <si>
    <t>ตัวอย่างเช่น การนำกำไรส่วนหนึ่งที่ทางบริษัทถือไว้ และ/หรือ ที่ไม่ได้มีการเพิ่มมูลค่าให้กับห่วงโซ่ มาใช้จนกว่าจะถึงเกณฑ์มาตรฐานรายได้ที่เพียงพอสำหรับการดำรงชีพ</t>
  </si>
  <si>
    <t xml:space="preserve">บริษัทได้ตีพิมพ์และแสดงให้เห็นว่าได้มีการนำแผนปฏิบัติงานและเป้าหมายที่มีกรอบเวลาที่ชัดเจนมาปรับใช้เพื่อเพิ่มส่วนแบ่งมูลค่าที่เกษตกรรายย่อยได้รับในห่วงโซ่อุปทานอาหารที่มีความเสี่ยงสูงที่สุดทั้งหมดของบริษัท และจัดทำรายงานความก้าวหน้าอย่างน้อยปีละครั้ง พร้อมทั้งตระหนักถึงความท้าท้ายและข้อค้นพบที่ได้รับ </t>
  </si>
  <si>
    <t>บริษัทมีส่วนร่วมกับกลุ่มเกษตรกรรายย่อย และองค์กรประชาสังคมในห่วงโซ่อุปทานอาหารที่มีความเสี่ยงสูงที่สุดของบริษัท (อย่างน้อย 3 ประเภท) อันเป็นส่วนหนึ่งของกลยุทธ์บของบริษัทในการสนับสนุนเกษตกรรายย่อย</t>
  </si>
  <si>
    <t>บริษัทมีส่วนร่วมอย่างจริงจังกับ "การริเริ่มผู้มีส่วนได้ส่วนเสียที่น่าเชื่อถือ (Credible Multi-stakeholder Initiatives)" ที่มุ่งจัดการกับปัญหาของเกษตรกรรายย่อย ในทุกห่วงโซ่อุปทานอาหารที่มีความเสี่ยงสูงทั้งหมด</t>
  </si>
  <si>
    <t>บริษัทมีส่วนร่วมอย่างจริงจังกับ "การริเริ่มผู้มีส่วนได้ส่วนเสียที่น่าเชื่อถือ (Credible Multi-stakeholder Initiatives)" ที่มุ่งจัดการกับปัญหาของเกษตรกรรายย่อย ในห่วงโซ่อุปานอาหารที่มีความเสี่ยงสูงอย่างน้อย 3 ประเภท</t>
  </si>
  <si>
    <t>บริษัทประกาศจุดยืนต่อสาธารณะว่ารัฐบาลมีบทบาทสำคัญในการรับประกันว่าเกษตรกรรายย่อยมีความทนทานและก้าวหน้า (Resilient and prosperous) ตลอดจนได้รับค่าจ้างที่เพียงพอสำหรับการดำรงชีพ (living income) และส่วนแบ่งที่เป็นธรรมจากมูลค่าที่สะสมตลอดห่วงโซ่อุปทานอาหาร</t>
  </si>
  <si>
    <t xml:space="preserve">ผู้บริหารอาวุโสขององค์กรได้กล่าวอย่างเปิดเผย เช่น ในสื่อหรืองานสาธารณะ ถึงความจำเป็นในการสนับสนุนให้ผู้ผลิตรายย่อยมีความทนทานและความก้าวหน้า (Resilient and prosperous) ตลอดจนได้รับค่าจ้างที่เพียงพอสำหรับการดำรงชีพ (living income) และส่วนแบ่งที่เป็นธรรมจากมูลค่าที่สะสมตลอดห่วงโซ่อุปทานอาหาร (ในช่วงเวลา 3 ปีที่ผ่านมา)
</t>
  </si>
  <si>
    <t>กล่าวคือ บริษัทมุ่งมั่นที่จะ: 
1. สร้างภาวะความเป็นผู้นำระดับสูงสำหรับความเสมอภาคทางเพศ
2. ปฏิบัติต่อหญิงและชายในที่ทำงานทุกคนอย่างเป็นธรรม – เคารพและสนับสนุนสิทธิมนุษยชนและไม่เลือกปฏิบัติ
3. รับประกันสุขภาพ ความปลอดภัยและสวัสดิภาพของคนงานทั้งหญิงและชายทุกคน
4. ส่งเสริมการศึกษา ฝึกอบรม และการพัฒนาวิชาชีพสำหรับสตรี
5. นำการพัฒนาวิสหกิจกับวิธีปฏิบัติด้านห่วงโซ่อุปทานและการตลาดที่ส่งเสริมพลังสตรีมาใช้
6. ส่งเสริมความเสมอภาคด้วยการริเริ่มในชุมชนและการรณรงค์
7. วัดและรายงานความคืบหน้าการสร้างความเสมอภาคทางเพศอย่างเปิดเผย</t>
  </si>
  <si>
    <t>บริษัทได้แสดงให้เห็นว่าส่งเสริมให้คู่ค้าลงนามใน "พันธสัญญาส่งเสริมพลังสตรีของสหประชาชาติ"</t>
  </si>
  <si>
    <t>เช่น ด้วยการตั้งเป็นเกณฑ์ในข้อกำหนดการจัดซื้อ หรือนโยบายจัดซื้อที่ให้สิทธิพิเศษกับบริษัทที่ได้ลงนามพันธสัญญานี้</t>
  </si>
  <si>
    <t xml:space="preserve">บริษัทได้ลงนามใน "พันธสัญญาส่งเสริมพลังสตรีของสหประชาชาติ" (UN Women's Empowerment Principles) </t>
  </si>
  <si>
    <t xml:space="preserve">บริษัทจัดทำและเปิดเผยนโยบายที่ปรับใช้ทั้งในบริษัทตนเอง และใช้กับคู่ค้า ที่ครอบคลุมประเด็นต่อไปนี้
1) การป้องกันการเลือกปฏิบัติจากเพศสภาพในการว่าจ้าง การอบรม และการเลื่อนตำแหน่ง
2) การป้องกันการล่วงละเมิดทางเพศระหว่างการว่าจ้าง ในสถานที่ทำงาน และการเดินทางไปหรือกลับจากที่ทำงาน
3) ผู้หญิงควรได้รับการเข้าถึงช่องทางการร้องเรียน ชดเชย และเยียวยาที่ปลอดภัยและมีประสิทธิภาพ
4) การตระหนักถึงบทบาทที่สำคัญของผู้หญิงในการทำงานที่อาจไม่ได้รับค่าจ้าง (unpaid care work) </t>
  </si>
  <si>
    <t>บริษัทได้ติดตามและเปิดเผยข้อมูลที่แบ่งแยกตามกลุ่มชายหญิง อย่างเป็นระบบ โดยบริษัทต้องเปิดเผยข้อมูลอย่างน้อย 3 ประเภทข้อมูล ในห่วงโซ่อุปทานอาหารที่มีความเสี่ยง 3 กลุ่มสินค้า</t>
  </si>
  <si>
    <t>บริษัทได้ให้คำมั่นว่าจะตีพิมพ์การประเมินผลกระทบน้อย 1 ฉบับซึ่งเน้นไปที่ผลกระกระทบของกิจกรรมในห่วงโซ่อุปทานที่มีต่อสตรี และในกระบวนการดังกล่าวต้องมีการปรึกษากลุ่มผู้มีส่วนได้ส่วนเสียที่เกี่ยวข้อง เช่น องค์กรประชาสังคมที่เป็นตัวแทนของสตรี และ/หรือองค์กรที่ทำงานด้านสิทธิสตรี</t>
  </si>
  <si>
    <t>บริษัทได้ตีพิมพ์การประเมินผลกระทบน้อย 1 ฉบับและแผนปฏิบัติการที่สัมพันธ์กันในช่วง 3 ปีที่ผ่านมา ซึ่งเน้นไปที่ผลกระทบของกิจกรรมในห่วงโซ่อุปทานที่มีต่อสตรี แผนปฏิบัติการดังกล่าวต้องระบุแนวทางการจัดการสาเหตุพื้นฐานที่ก่อให้เกิดปัญหา
ในกระบวนการดังกล่าวต้องมีการปรึกษากลุ่มผู้มีส่วนได้ส่วนเสียที่เกี่ยวข้อง เช่น องค์กรประชาสังคมที่เป็นตัวแทนของสตรี และ/หรือองค์กรที่ทำงานด้านสิทธิสตรี</t>
  </si>
  <si>
    <t>บริษัทได้ตีพิมพ์การประเมินผลกระทบน้อย 3 ฉบับและแผนปฏิบัติการที่สัมพันธ์กันในช่วง 3 ปีที่ผ่านมา ซึ่งเน้นไปที่ผลกระทบของกิจกรรมในห่วงโซ่อุปทานที่มีต่อสตรี แผนปฏิบัติการดังกล่าวต้องระบุแนวทางการจัดการสาเหตุพื้นฐานที่ก่อให้เกิดปัญหา
ในกระบวนการดังกล่าวต้องมีการปรึกษากลุ่มผู้มีส่วนได้ส่วนเสียที่เกี่ยวข้อง เช่น องค์กรประชาสังคมที่เป็นตัวแทนของสตรี และ/หรือองค์กรที่ทำงานด้านสิทธิสตรี</t>
  </si>
  <si>
    <t>ตัวอย่างของสาเหตุพื้นฐาน เช่น บรรทัดฐานทางเพศที่ไม่เท่าเทียม, การที่ต้องรับผิดชอบงานโดยไม่ได้รับค่าตอบแทน ตลอดจนการจ้างสตรีที่มักจะไม่เป็นทางการและไม่มั่นคงในห่วงโซ่อุปทานอาหาร ซึ่งมีราคาต่ำเกินกว่าที่จะให้ค่าตอบแทนที่เป็นธรรมแก่สตรีได้</t>
  </si>
  <si>
    <t xml:space="preserve">บริษัทตระหนักและเปิดเผยความท้าทายเฉพาะที่มีกระทบต่อผู้หญิงที่ทำงานในห่วงโซ่อุปทานการเกษตร พร้อมทั้งพยายามทำความเข้าใจถึงสาเหตุพื้นฐานของปัญหาดังกล่าว
</t>
  </si>
  <si>
    <t>บริษัทตั้งเป้าหมายที่มีกรอบเวลาชัดเจน (อย่างน้อย 3 ข้อ) เพื่อมุ่งปรับปรุงบทบาทของสตรีในห่วงโซ่อุปทานอาหารที่มีความเสี่ยงสูงที่สุด (อย่างน้อย 3 กลุ่มประเภทอาหาร)</t>
  </si>
  <si>
    <t>บริษัทรายงานความคืบหน้าอย่างเป็นระบบ ถึงการดำเนินการเพื่อบรรลุเป้าหมายในการพัฒนาบทบาทของสตรีในห่วงโซ่อุปทานอาหารที่มีความเสี่ยงสูงทั้งหมด ตลอดจนเปิดเผยความท้าทายและข้อค้นพบที่ได้</t>
  </si>
  <si>
    <t>บริษัทได้ยกตัวอย่างแนวทางการสนับสนุนคู่ค้าอย่างน้อย 3 อย่าง เพื่อช่วยคู่ค้าในการจัดการกับสาเหตุพื้นฐานของความไม่เสมอภาคทางเพศที่คนงานและเกษตรกรรายย่อยที่เป็นผู้หญิงรายต้องเผชิญ</t>
  </si>
  <si>
    <t xml:space="preserve">บริษัทได้ให้สิ่งจูงใจกับคู่ค้าในห่วงโซ่อุปทานอาหารที่มีความเสี่ยงสูงที่สุด ที่สามารถแสดงให้เห็นถึงการปรับปรุงด้านความเสมอภาคทางเพศอย่างต่อเนื่อง และได้ท้าทายสาเหตุพื้นฐานของความไม่เสมอภาคทางเพศ </t>
  </si>
  <si>
    <t>โดยครอบคลุมถึงบรรทัดฐานทางเพศที่ไม่เท่าเทียมและการทำงานที่ไม่ได้รับค่าตอบแทน 
ตัวอย่างสิ่งจูงใจรวมไปถึง: การทำธุรกิจเพิ่มเติม การให้เงื่อนไขสัญญาที่ดีขึ้น หรือการให้สิ่งจูงใจทางการเงิน</t>
  </si>
  <si>
    <t>บริษัทได้ยกตัวอย่างการมีส่วนร่วมกับองค์กรประชาสังคมสตรี และ/หรือองค์กรสิทธิสตรีอย่างน้อย 1 ตัวอย่าง เพื่อทำความเข้าใจและระบุวิธีการแก้ปัญหาความไม่เสมอภาคทางเพศในห่วงโซ่อุปทาน และเพื่อทำความเข้าใจและระบุสาเหตุพื้นฐานฐานของความไม่เสมอภาคเหล่านี้ รวมถึงบรรทัดฐานทางเพศที่ไม่เท่าเทียมและภาระการทำงานที่ไม่ได้รับค่าตอบแทน</t>
  </si>
  <si>
    <t>บริษัทมีส่วนร่วมในนามส่วนตัว หรือร่วมกับกลุ่มรณรงค์ ในการจัดการกับสาเหตุพื้นฐานของความไม่เสมอภาคทางเพศในห่วงโซ่อุปทานอาหารของบริษัท ซึ่งรวมถึงบรรทัดฐานทางเพศที่ไม่เท่าเทียมและภาระการทำงานที่ไม่ได้รับค่าตอบแทน (ภายในช่วง 3 ปีที่ผ่านมาเป็นอย่างน้อย)</t>
  </si>
  <si>
    <t>ผู้บริหารอาวุโสขององค์กร ได้กล่าวอย่างเปิดเผย เช่น ในสื่อหรืองานสาธารณะ ถึงความจำเป็นที่บริษัทและองค์กรอื่นๆภาคอาหารที่จะดำเนินการพื่อสนับสนุนการส่งเสริมสตรีในทางเศรษฐกิจ ตลอดจนจัดการกับสาเหตุพื้นฐานของความไม่เสมอภาคทางเพศ ซึ่งรวมถึงบรรทัดฐานทางเพศที่ไม่เท่าเทียมและภาระการทำงานที่ไม่ได้รับค่าตอบแทน (ภายในช่วง 3 ปีที่ผ่านมาเป็นอย่างน้อย)</t>
  </si>
  <si>
    <t>บริษัทได้ออกมาท้าทายบรรทัดฐานทางเพศที่ไม่เท่าเทียมในห่วงโซ่อุปทานอาหาร (ซึ่งรวมถึงการดำเนินการของบริษัทเองด้วย) เช่น ผ่านการโฆษณา รณรงค์ หรือกลยุทธ์ทางการตลาดที่ออกมาท้าทายสิ่งเหล่านี้</t>
  </si>
  <si>
    <t>บริษัทมีนโยบายที่เปิดเผยต่อสาธารณะ ตลอดจนกรอบเวลาในการพัฒนาและปรับใช้กลไกการร้องทุกข์ ชดเชย และเยียวยา สำหรับแรงงานและเกษตรกรายย่อยในห่วงโซ่อุปทานอาหารที่มีความเสี่ยง 3 ประเภท
ทั้งนี้กลไกการร้องทุกข์ ชดเชย และเยียวยาดังกล่าวสามารถเป็นช่องทางของบริษัทเอง หรือทำร่วมกับองค์กรอื่นๆ</t>
  </si>
  <si>
    <t>**มีการเปลี่ยนแปลงตัวชี้วัด</t>
  </si>
  <si>
    <r>
      <t>บริษัทเปิดเผย "</t>
    </r>
    <r>
      <rPr>
        <sz val="14"/>
        <rFont val="Browallia New"/>
        <family val="2"/>
      </rPr>
      <t>จรรยาบรรณสำหรับคู่ค้าธุรกิจ"</t>
    </r>
    <r>
      <rPr>
        <sz val="14"/>
        <rFont val="Browallia New"/>
        <family val="2"/>
      </rPr>
      <t xml:space="preserve"> (Supplier Code) ไว้อย่างชัดเจน ว่าครอบคลุมถึงคู่ค้าระดับใดบ้าง (เช่น คู่ค้าหลัก, คู่ค้าลำดับที่ 1,  คู่ค้าทางตรงและทางอ้อม)</t>
    </r>
  </si>
  <si>
    <t xml:space="preserve">กรุณาดูคำนิยามของคำว่า "สหภาพแรงงานที่น่าเชื่อถือ" ได้ในแท็บ "คำกัดความ"
Examples of relevant action include: incorporating an objective on worker representation in the company's sustainability or responsible sourcing strategy, engaging with trade unions to remove barriers to worker representation within the last 2 years, engaging with suppliers to remove barriers to worker representation, and taking steps to promote effective representation of women workers and migrant workers. To score, the company must demonstrate two or more relevant actions for at least three high risk supply chains. </t>
  </si>
  <si>
    <t>ในการได้คะแนนในข้อนี้ การประเมินผลกระทบต้องได้รับการปรึกษากับกลุ่มผู้มีส่วนได้ส่วนเสีย ตลอดจนแผนปฏิบัติการต้องระบุผลกระทบทางลบต่อผู้หญิง รวมไปถึงแนวปฏิบัติที่แตกต่างกันระหว่างหญิงและชาย และการทำงานที่ไม่ได้รับค่าจ้างเป็นต้น</t>
  </si>
  <si>
    <t>บริษัทมีส่วนร่วมอย่างจริงจังกับ "การริเริ่มผู้มีส่วนได้ส่วนเสียที่น่าเชื่อถือ (credible Multi-stakeholder Initiatives)" ที่มุ่งจัดการกับปัญหาสิทธิแรงงาน ในห่วงโซ่อุปทานอาหารที่มีความเสี่ยงสูงอย่างน้อย 3 ประเภท</t>
  </si>
  <si>
    <t>(1) เว็บไซต์องค์กร CP ALL https://goo.gl/3Tt1kA or 
https://goo.gl/Thj6H5
(2) ประกาศเรื่อง "นโยบายด้านสิทธิมนุษยชนและการปฏิบัติด้านแรงงาน"
https://goo.gl/rxAY2E
(3) นโยบายและแนวปฏิบัติด้านความยั่งยืน เครือเจริญโภคภัณฑ์(http://www.cpgroupglobal.com/th/pdf/CPGCG-04SD-TH-20180907-X.pdf)
(4) นโยบายและแนวปฏิบัติด้านสิทธิมนุษยชนและการปฏิบัติด้านแรงงาน เครือเจริญโภคภัณฑ์ (http://www.cpgroupglobal.com/th/pdf/CPGCG-07HUMAN-TH-20180907-X.pdf)</t>
  </si>
  <si>
    <t>บริษัทมีข้อผูกมัดพร้อมกรอบเวลาชัดเจนในการปรับปรุงข้อมูลที่เปิดเผยแก่ผู้บริโภคเกี่ยวกับสินค้าอาหาร เพื่อให้ 1) สอดคล้องกับ OECD Guidelines for Multinational Enterprises on Consumer Interests และ 2) ให้ข้อมูลถึงที่มาของสินค้าอาหารเหล่านั้น (อาทิ ประเทศผู้ผลิตและส่วนผสมหลัก)</t>
  </si>
  <si>
    <t>กรุณาดูความหมายของคำว่า "กระบวนการตรวจสอบวิเคราะห์สถานะ" ในแท็บ "คำจำกัดความ"
Relevant OCED Guidance includes the OECD–FAO Guidance on Responsible Agricultural Supply Chains and the OECD Due Diligence Guidance for Responsible Business Conduct. Please see Notes, Definitions &amp; Criteria tab for further guidance on due diligence.</t>
  </si>
  <si>
    <t>(1) การดำเนินการด้านสิทธิมนุษยชน (https://www.cpall.co.th/sustain/social-dimension/human-rights/)
(2) ประกาศที่ งพย.001/2560 นโยบาย และเป้าหมายการพัฒนาอย่างยั่งยืน บริษัท ซีพี ออลล์ จำกัด (มหาชน) และบริษัทย่อย(https://www.cpall.co.th/wp-content/uploads/2018/06/Sustainable-Development-Policy-and-Goals-th.pdf)</t>
  </si>
  <si>
    <t>(1) นโยบายและแนวปฏิบัติการจัดการห่วงโซ่อุปทานอย่างรับผิดชอบ, เครือเจริญโภคภัณฑ์ (http://www.cpgroupglobal.com/th/pdf/CPGCG-06SUPPLY-TH-20180907-X.pdf)
(2) นโยบายและแนวปฏิบัติด้านสิทธิมนุษยชนและการปฏิบัติด้านแรงงาน, เครือเจริญโภคภัณฑ์ (http://www.cpgroupglobal.com/th/pdf/CPGCG-07HUMAN-TH-20180907-X.pdf)
(3) นโยบายและแนวปฏิบัติด้านความยั่งยืน, เครือเจริญโภคภัณฑ์ (http://www.cpgroupglobal.com/th/pdf/CPGCG-04SD-TH-20180907-X.pdf)
(4) จรรยาบรรณสำหรับคู่ค้าธุรกิจ เครือเจริญโภคภัณฑ์ (http://www.cpgroupglobal.com/th/pdf/CPGCG-05SUPPLIER-TH-20180907-X.pdf)
(5) ประกาศที่ งพย.001/2560 นโยบาย และเป้าหมายการพัฒนาอย่างยั่งยืน บริษัท ซีพี ออลล์ จำกัด (มหาชน) และบริษัทย่อย(https://www.cpall.co.th/wp-content/uploads/2018/06/Sustainable-Development-Policy-and-Goals-th.pdf)
(6) ประกาศที่ งทบ.1014/2560 เรื่อง "นโยบายด้านสิทธิมนุษยชนและการปฏิบัติด้านแรงงาน" (https://www.cpall.co.th/wp-content/uploads/2018/06/Human-Rights-and-Labor-Practices-Policy-th.pdf)
(7) ประกาศที่ สปร.258/2560 เรื่องนโยบายความปลอดภัย อาชีวอนามัย และสิ่งแวดล้อม พ.ศ. 2560</t>
  </si>
  <si>
    <t>ประกาศที่ งพย.001/2560 เรื่อง นโยบาย และเป้าหมายการพัฒนาอย่างยั่งยืน บริษัท ซีพี ออลล์ จำกัด (มหาชน) และบริษัทย่อย (https://www.cpall.co.th/wp-content/uploads/2018/06/Sustainable-Development-Policy-and-Goals-th.pdf)</t>
  </si>
  <si>
    <t>For example, by supporting them in gaining access to resources, knowledge, inputs, technologies or insurance. The company should outline how it will tailor this support to meet the needs of female and male small-scale farmers. Solely sourcing certified products would not be sufficient to score for this indicator.</t>
  </si>
  <si>
    <t>การตรวจสอบวิเคราะห์สถานะ (Human Rights Due Diligence): ทางบริษัทมีการนำกรอบการตรวจสอบวิเคราะห์สถานะที่เข้มแข็งมาใช้หรือไม่ และแสวงหาวิธีอื่นนอกจากการสอบบัญชีหรือไม่</t>
  </si>
  <si>
    <t>การตรวจสอบวิเคราะห์สถานะ (Human Rights Due Diligence): ทางบริษัทได้จัดการความเสี่ยงด้านสิทธิมนุษยชนในห่วงโซ่อุปทานอาหารของบริษัทอย่างกระตือรือร้นและมีความโปร่งใสกับความท้ายต่างๆหรือไม่</t>
  </si>
  <si>
    <t>แนวทางการจัดซื้อที่เป็นธรรม (Sourcing Practices and Fair Deals): บริษัทมีนโยบายหรือแนวทางการจัดซื้อที่รับรองได้ว่าเกษตรกรได้รับส่วนแบ่งและข้อตกลงการค้าที่เป็นธรรม</t>
  </si>
  <si>
    <t>การสนับสนุนส่งเสริมเกษตรกรรายย่อย (Support for Small-scale Farmers): บริษัทมีนโยบายและแนวทางในการสนับสนุนเกษตรกรรายย่อยหรือไม่</t>
  </si>
  <si>
    <t>ความร่วมมือกับคู่ค้า (Supplier partnerships): ทางบริษัทได้สร้างความร่วมมือห่วงโซ่อุปทานที่เข้มแข็งซึ่งทำให้มีการเคารพสิทธิสตรีหรือไม่</t>
  </si>
  <si>
    <t>F1</t>
  </si>
  <si>
    <t>F1.1</t>
  </si>
  <si>
    <t>F1.2</t>
  </si>
  <si>
    <t>F1.3</t>
  </si>
  <si>
    <t>F2</t>
  </si>
  <si>
    <t>F2.1</t>
  </si>
  <si>
    <t>F2.2</t>
  </si>
  <si>
    <t>F2.3</t>
  </si>
  <si>
    <t>F3</t>
  </si>
  <si>
    <t>F3.1</t>
  </si>
  <si>
    <t>F3.2</t>
  </si>
  <si>
    <t>F3.3</t>
  </si>
  <si>
    <t>F4</t>
  </si>
  <si>
    <t>F4.1</t>
  </si>
  <si>
    <t>F4.2</t>
  </si>
  <si>
    <t>F4.3</t>
  </si>
  <si>
    <t>F5</t>
  </si>
  <si>
    <t>F5.1</t>
  </si>
  <si>
    <t>F5.2</t>
  </si>
  <si>
    <t>F5.3</t>
  </si>
  <si>
    <t>F6</t>
  </si>
  <si>
    <t>F6.1</t>
  </si>
  <si>
    <t>F6.2</t>
  </si>
  <si>
    <t>F6.3</t>
  </si>
  <si>
    <t>F7</t>
  </si>
  <si>
    <t>F7.1</t>
  </si>
  <si>
    <t>F7.2</t>
  </si>
  <si>
    <t>F7.3</t>
  </si>
  <si>
    <t>F8</t>
  </si>
  <si>
    <t>F8.1</t>
  </si>
  <si>
    <t>F8.2</t>
  </si>
  <si>
    <t>F8.3</t>
  </si>
  <si>
    <t>Policy and governance: Does the company have foundations in place for effectively managing human rights across its operations and supply chains?</t>
  </si>
  <si>
    <t>Human Rights Due Diligence: Does the company implement a robust due diligence framework and seek to go beyond an auditing based approach?</t>
  </si>
  <si>
    <t>Human Rights Due Diligence: Is the company actively managing actual and potential adverse impacts on people in its food supply chains, being transparent about challenges?</t>
  </si>
  <si>
    <t>The company discloses challenges and lessons learnt in managing human rights. It recognises that issues may be systemic and outlines how it contributes to addressing systemic issues e.g. through collaboration with other companies, governments and trade unions.</t>
  </si>
  <si>
    <t>Grievance mechanisms: Does the company ensure that people affected by its supply chain activities have access to grievance mechanisms and remedy?</t>
  </si>
  <si>
    <t>The company has a public policy and time-bound plan for ensuring that workers and small-scale farmers across all its highest risk food supply chains have access to effective grievance mechanisms and to remedy, provided by the company alone or in collaboration with other companies (e.g. through a trade association) or by a third party (e.g. trade union) supported, enabled and/or welcomed by the company.</t>
  </si>
  <si>
    <t>Supply chain traceability: Does the company trace and disclose information about its suppliers and update this information regularly?</t>
  </si>
  <si>
    <t>The company has made a time-bound commitment to disclosing the names and addresses of suppliers along all tiers of its high risk food categories, beginning with at least 3 high risk food categories. For meat and seafood supply chains, this should extend to the feed-level.</t>
  </si>
  <si>
    <t>The company discloses the names and addresses of suppliers along all tiers of its highest risk food categories (beginning with at least 3 food categories). For meat and seafood supply chains, this should extend to the feed-level.</t>
  </si>
  <si>
    <t>Supplier support: Does the company support suppliers in respecting human rights and providing benefits for workers and small-scale farmers?</t>
  </si>
  <si>
    <t xml:space="preserve">The company provides evidence that it gives preference to suppliers whose business forms give greater power to workers, small-scale farmers and local communities, and gives examples, numbers and other details. </t>
  </si>
  <si>
    <t>Ethical marketing standards: Has the company taken action to ensure its approach to marketing takes into account human rights in its supply chain?</t>
  </si>
  <si>
    <t>Pay ratio and gender pay gap: Does the company disclose its pay ratio and gender pay gap and that of critical suppliers?</t>
  </si>
  <si>
    <t>Policy: Does the company have robust policies for managing labour rights?</t>
  </si>
  <si>
    <t>Policy implementation: Does the company demonstrate how it implements its Supplier Code across its food supply chains?</t>
  </si>
  <si>
    <t>Supplier engagement: Does the company systematically engage suppliers to support continuous improvement in relation to labour standards?</t>
  </si>
  <si>
    <t>Human Rights Impact Assessments (HRIAs): Has the company assessed the impacts of its supply chain activities on workers?</t>
  </si>
  <si>
    <t>Freedom of association: Does the company engage trade unions to enable freedom of association and collective bargaining?</t>
  </si>
  <si>
    <t>Living wages and value distribution: Is the company taking action to close the gap between current low wages and a living wage?</t>
  </si>
  <si>
    <t>Sourcing practices: Does the company seek to ensure that its sourcing practices do not undermine labour standards in its food supply chains?</t>
  </si>
  <si>
    <t xml:space="preserve">Pre-competitive collaboration and advocacy: Does the company engage stakeholders with the aim of improving conditions for workers at the sector-level? </t>
  </si>
  <si>
    <t>Support for small-scale farmers: Does the company provide support to small-scale farmers in its food supply chain?</t>
  </si>
  <si>
    <t>Sourcing practices and fair deals: Does the company seek to ensure that small-scale farmers in its food supply chains receive fair deals?</t>
  </si>
  <si>
    <t>Human Rights Impact Assessments (HRIAs): Has the company assessed the impacts of its food supply chain activities on small-scale farmers?</t>
  </si>
  <si>
    <t>Negotiating power: Do the company's sourcing practices strengthen the negotiating power of small-scale farmers?</t>
  </si>
  <si>
    <t>Living incomes: Is the company taking action to improve incomes for small-scale farmers in its food supply chains?</t>
  </si>
  <si>
    <t>Value distribution: Is the company taking action to increase the proportion of the share of value received by small-scale farmers?</t>
  </si>
  <si>
    <t xml:space="preserve">Pre-competitive collaboration: Does the company engage stakeholders with the aim of improving conditions for small-scale farmers? </t>
  </si>
  <si>
    <t>Advocacy: Does the company engage in advocacy that influences public authorities to support small-scale farmers?</t>
  </si>
  <si>
    <t>Best practice standards: Does the company implement the UN Women's Empowerment Principles?</t>
  </si>
  <si>
    <t>Transparency: Does the company track and disclose information on women in its food supply chains?</t>
  </si>
  <si>
    <t>Impact assessments: Does the company assess the impacts of its food supply chain activities on women?</t>
  </si>
  <si>
    <t>Targets and action plans: Is the company taking action to improve the position of women in its food supply chains?</t>
  </si>
  <si>
    <t>Supplier partnerships: Has the company developed strong supply chain partnerships that enable women's rights to be respected?</t>
  </si>
  <si>
    <t xml:space="preserve">Pre-competitive collaboration: Does the company engage stakeholders with the aim of improving conditions for women in food supply chains? </t>
  </si>
  <si>
    <t>Advocacy: Does the company engage in advocacy around women's rights?</t>
  </si>
  <si>
    <t>Big C</t>
  </si>
  <si>
    <t>CP Fresh Mart</t>
  </si>
  <si>
    <t>Foodland</t>
  </si>
  <si>
    <t>Gourmet Market</t>
  </si>
  <si>
    <t>Makro</t>
  </si>
  <si>
    <t>Tesco Lotus</t>
  </si>
  <si>
    <t>Villa Market</t>
  </si>
  <si>
    <t>Tops</t>
  </si>
  <si>
    <t>http://www.weprinciples.org/Site/Companies/#search
According to Women's Empowerment Principle webpage, Central Retail Corporation Ltd. has signed the CEO Statement of Support for the WEPs, signaling their support for gender equality and the guidance provided by the Principles.</t>
  </si>
  <si>
    <t>1) นโยบายและแนวปฏิบัติด้านความยั่งยืน เครือเจริญโภคภัณฑ์ (http://www.cpgroupglobal.com/th/pdf/CPGCG-04SD-TH-20180907-X.pdf)
2) นโยบายและแนวปฏิบัติด้านสิทธิมนุษยชนและการปฏิบัติด้านแรงงาน เครือเจริญโภคภัณฑ์ (http://www.cpgroupglobal.com/th/pdf/CPGCG-07HUMAN-TH-20180907-X.pdf)
3) CPF Website "Respect for Human Rights" Section (https://www.cpfworldwide.com/en/sustainability/grc/human_rights)</t>
  </si>
  <si>
    <t>(1) CPF Sustainability report 2016: page 60 - 2020 Goal and our target on human rights due diligence
(2) CPF Human Right Policy https://goo.gl/jJqvxH
(3) CPF Annual Report 2017, Management pg 17 https://goo.gl/MNuHgy
(4) นโยบายและแนวปฏิบัติด้านความยั่งยืน เครือเจริญโภคภัณฑ์ (http://www.cpgroupglobal.com/th/pdf/CPGCG-04SD-TH-20180907-X.pdf)</t>
  </si>
  <si>
    <t>(1) นโยบายและแนวปฏิบัติด้านความยั่งยืน เครือเจริญโภคภัณฑ์ (http://www.cpgroupglobal.com/th/pdf/CPGCG-04SD-TH-20180907-X.pdf)
(2) จรรยาบรรณสำหรับคู่ค้าธุรกิจ เครือเจริญโภคภัณฑ์(http://www.cpgroupglobal.com/th/pdf/CPGCG-05SUPPLIER-TH-20180907-X.pdf)
(3) นโยบายและแนวปฏิบัติด้านสิทธิมนุษยชนและการปฏิบัติด้านแรงงาน เครือเจริญโภคภัณฑ์(http://www.cpgroupglobal.com/th/pdf/CPGCG-07HUMAN-TH-20180907-X.pdf)
(4) Statement on Slavery and Human Trafficking 2017-2018, CPF (https://www.cpfworldwide.com/th/sustainability/policy/statement_on_slavery_and_human_trafficking.pdf)
(5) Sustainable Sourcing Policy and Supplier Guiding Principle CPF (https://www.cpfworldwide.com/en/sustainability/policy/sourcing_policy.pdf)
(6) "Respecting Human Rights" Section on the CPF website (https://www.cpfworldwide.com/en/sustainability/grc/human_rights)
(7) Diversity and Inclusion Policy, CPF (https://www.cpfworldwide.com/en/sustainability/policy/diversity_and_inclusion.pdf)
(8) Employment and Labour Management Policy, CPF (https://www.cpfworldwide.com/en/sustainability/policy/employment_and_labour_management.pdf)</t>
  </si>
  <si>
    <t>(1) Foreign Labour Hiring in Thailand, CPF (https://www.cpfworldwide.com/en/sustainability/policy/foreign_labor_hiring.pdf)
(2) Employment and Labour Management Policy, CPF (https://www.cpfworldwide.com/en/sustainability/policy/employment_and_labour_management.pdf)</t>
  </si>
  <si>
    <t>(1) นโยบายด้านการจัดหาอย่างยั่งยืนและแนวปฏิบัติสำหรับคู่ค้าธุรกิจ, บริษัท เจริญโภคภัณฑ์อาหาร จำกัด (มหาชน) และบริษัทย่อย(https://www.cpfworldwide.com/en/sustainability/policy/sourcing_policy.pdf)
(2) รายงานประจำปี 2559, บริษัท เจริญโภคภัณฑ์อาหาร จำกัด (มหาชน), หน้า 3, https://goo.gl/NsWis2
(3) เว็บไซต์องค์กร, ความยั่งยืน, https://goo.gl/wmwzGR</t>
  </si>
  <si>
    <t>(1) CPG Sustainability Report 2016, pg 145, https://goo.gl/EWq9dc
(2) http://www.seafoodtaskforce.global/expectations/
(3) Memership of the RSPO (https://rspo.org/members/4049/charoen-pokphand-foods-pcl-)
(4) Statement on Slavery and Human Trafficking 2017-2018, (https://www.cpfworldwide.com/th/sustainability/policy/statement_on_slavery_and_human_trafficking.pdf)</t>
  </si>
  <si>
    <t>(1) CPF Monthly Newsletter, August, 2014  https://goo.gl/L96qew, 
CPF Media Center, Corporate news, July 2014, https://goo.gl/tz4q5Z
(2) CPF Monthly Newsletter, July, 2014  https://goo.gl/VgbiCv
(3) CPF Sustainability report year 2015, pg 65 https://goo.gl/FpUvbi</t>
  </si>
  <si>
    <t>(1) CPF Monthly Newsletter, August, 2014  https://goo.gl/L96qew
(2) CPF Media Center, Corporate news, November 2015, https://goo.gl/rgX7Ra
(3) CPF Media Center, Corporate news, June 2015, https://goo.gl/khpGTd</t>
  </si>
  <si>
    <t>(1) CSR to Sustainability Profile - CPF; page 7-8 (https://www.cpfworldwide.com/download/en/sustainability/CPF_CSR_To_Sustainability_Profile_EN.pdf)</t>
  </si>
  <si>
    <r>
      <t xml:space="preserve">(1) รายงานความยั่งยืน 2559, บริษัท เจริญโภคภัณฑ์อาหาร จำกัด (มหาชน), หน้า 65
https://goo.gl/ur9z7c
</t>
    </r>
    <r>
      <rPr>
        <sz val="14"/>
        <rFont val="Browallia New"/>
        <family val="2"/>
      </rPr>
      <t>(2) รายงานประจำปี 2559, ปัจจัยความเสี่ยง, หน้า 7
https://goo.gl/NsWis2</t>
    </r>
    <r>
      <rPr>
        <sz val="14"/>
        <color theme="1"/>
        <rFont val="Browallia New"/>
        <family val="2"/>
      </rPr>
      <t xml:space="preserve">
(3) CPF Monthly Newsletter, July 2015  https://goo.gl/rgd5LL
(4) เว็บไซต์องค์กร, ความยั่งยืน, https://goo.gl/rzRjuK
(5) เว็บไซต์องค์กร, สื่อเผยแพร่, 10 เมษายน 2560, https://goo.gl/5QDhQk
(6) เว็บไซต์องค์กร, สื่อเผยแพร่, 15 กันยายน 2559, https://goo.gl/DfErfS
(7) เว็บไซต์องค์กร, สื่อเผยแพร่, 28 เมษายน 2559, https://goo.gl/JMjRpP
(8)  เว็บไซต์องค์กร, สื่อเผยแพร่, 26 ธันวาคม 2557, https://goo.gl/S9Efqy</t>
    </r>
  </si>
  <si>
    <t>(1) รายงานความยั่งยืน 2559, หน้า 66,
https://goo.gl/ur9z7c
(2) เว็บไซต์องค์กร, สื่อเผยแพร่, 26 ธันวาคม 2557, https://goo.gl/S9Efqy</t>
  </si>
  <si>
    <t xml:space="preserve">(1) Modern Slavery Statement 2017-18 https://www.tescoplc.com/media/392433/modern_slavery_act.pdf 
https://www.tescoplc.com/little-helps-plan/products-sourcing/human-rights/ </t>
  </si>
  <si>
    <t>(1)Modern Slavery Statement 2017-18 https://www.tescoplc.com/media/392433/modern_slavery_act.pdf</t>
  </si>
  <si>
    <t xml:space="preserve">(1) Our approach to human rights in our supply chain updated  https://www.tescoplc.com/reports-and-policies/our-approach-to-human-rights-in-our-supply-chain/ </t>
  </si>
  <si>
    <t>(1) Addressing the sustainability challenges in our top 20 products and ingredients https://sustainability.tescoplc.com/sustainability/sourcing/top-20/ (accessed 20.11.18)</t>
  </si>
  <si>
    <t>(1) Modern Slavery Statement 2017-18 https://www.tescoplc.com/media/392433/modern_slavery_act.pdf</t>
  </si>
  <si>
    <t>(1) https://sustainability.tescoplc.com/sustainability/downloads/our-uk-approach-to-human-rights/</t>
  </si>
  <si>
    <t>(1) https://sustainability.tescoplc.com/sustainability/downloads/our-uk-approach-to-human-rights/        
(2) https://sustainability.tescoplc.com/sustainability/downloads/our-approach-to-human-rights-in-our-supply-chain/</t>
  </si>
  <si>
    <t>(1) Our approach to human rights in our supply chain updated 08.11.2017  https://www.tescoplc.com/reports-and-policies/our-approach-to-human-rights-in-our-supply-chain/ 
(2) Modern Slavery Statement 2017/18: https://www.tescoplc.com/media/392433/modern_slavery_act.pdf</t>
  </si>
  <si>
    <t xml:space="preserve">(1) https://sustainability.tescoplc.com/sustainability/downloads/our-uk-approach-to-human-rights/ </t>
  </si>
  <si>
    <t>(1) Tesco Gender Pay Report 2017   https://www.tescoplc.com/media/474535/tesco-gender-pay-report-2017.pdf</t>
  </si>
  <si>
    <t xml:space="preserve">(1) Our approach to human rights in our supply chain updated 08.11.2017  https://www.tescoplc.com/reports-and-policies/our-approach-to-human-rights-in-our-supply-chain/ </t>
  </si>
  <si>
    <t>(1) https://sustainability.tescoplc.com/sustainability/downloads/our-uk-approach-to-human-rights/                  
(2) Modern Slavery Statement 2017-18 
(3) https://www.tescoplc.com/media/392433/modern_slavery_act.pdf         
(4) https://sustainability.tescoplc.com/sustainability/sourcing/top-20/</t>
  </si>
  <si>
    <t>(1) Our approach to human rights in our supply chain updated 08.11.2017  https://www.tescoplc.com/reports-and-policies/our-approach-to-human-rights-in-our-supply-chain/    
(2) Modern Slavery Statement 2017-18 https://www.tescoplc.com/media/392433/modern_slavery_act.pdf</t>
  </si>
  <si>
    <t xml:space="preserve">(1) https://sustainability.tescoplc.com/sustainability/downloads/our-uk-approach-to-human-rights/                         
(2) Our Code of Business Conduct (dated October 2018) https://www.tescoplc.com/media/475158/tesco-cobc-october-18.pdf    
(3) EU Supply Chain Initiative https://www.supplychaininitiative.eu/sites/default/files/b2b_principles_of_good_practice_in_the_food_supply_chain.pdf  How we work with our supplier partners (dated April 2017) 
(4) https://www.tescoplc.com/media/392164/supplier-factsheet_april-17_10_for-web.pdf </t>
  </si>
  <si>
    <t>(1) https://www.tescoplc.com/little-helps-plan/products-sourcing/top-20-products/
(2) https://www.tesco.com/groceries/en-GB/search?query=fairtrade&amp;page=1
(3) https://www.tescoplc.com/media/1159/fairtrade_statement_2016.pdf</t>
  </si>
  <si>
    <t>(1) LITTLE HELPS PLAN
https://www.tescoplc.com/little-helps-plan/reports-policies-and-disclosure/our-approach-to-human-rights-in-our-supply-chain/</t>
  </si>
  <si>
    <t xml:space="preserve">(1) https://sustainability.tescoplc.com/updates/2019/tesco-signs-up-to-the-un-women-s-empowerment-principles/ </t>
  </si>
  <si>
    <t>(1) http://www.bananalink.org.uk/gender-meeting-2017
(2) http://www.bananalink.org.uk/gender-equity-headlines-first-day-world-banana-forum 
(3) http://www.fao.org/world-banana-forum/working-groups/social/gender-equity/en/</t>
  </si>
  <si>
    <t>(1) the World Banana Forum Task Force on Gender Equity: http://www.fao.org/world-banana-forum/working-groups/social/gender-equity/en/ ;  
(2) Malawi 2020 ; http://www.bananalink.org.uk/comparative-analysis-work-towards-gender-equity-supply-chains</t>
  </si>
  <si>
    <t xml:space="preserve">(1) Our approach to human rights in our supply chain  https://www.tescoplc.com/reports-and-policies/our-approach-to-human-rights-in-our-supply-chain/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</si>
</sst>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u/>
      <sz val="11"/>
      <color theme="10"/>
      <name val="Calibri"/>
      <family val="2"/>
      <scheme val="minor"/>
    </font>
    <font>
      <u/>
      <sz val="11"/>
      <color theme="11"/>
      <name val="Calibri"/>
      <family val="2"/>
      <scheme val="minor"/>
    </font>
    <font>
      <sz val="14"/>
      <name val="Browallia New"/>
      <family val="2"/>
    </font>
    <font>
      <sz val="14"/>
      <color theme="1"/>
      <name val="Browallia New"/>
      <family val="2"/>
    </font>
    <font>
      <b/>
      <sz val="14"/>
      <color indexed="9"/>
      <name val="Browallia New"/>
      <family val="2"/>
    </font>
    <font>
      <b/>
      <sz val="16"/>
      <color indexed="9"/>
      <name val="Browallia New"/>
      <family val="2"/>
    </font>
    <font>
      <b/>
      <sz val="14"/>
      <name val="Browallia New"/>
      <family val="2"/>
    </font>
    <font>
      <b/>
      <sz val="14"/>
      <color indexed="8"/>
      <name val="Browallia New"/>
      <family val="2"/>
    </font>
    <font>
      <b/>
      <sz val="18"/>
      <color theme="0"/>
      <name val="Browallia New"/>
      <family val="2"/>
    </font>
    <font>
      <b/>
      <sz val="14"/>
      <color theme="0"/>
      <name val="Browallia New"/>
      <family val="2"/>
    </font>
    <font>
      <b/>
      <sz val="11"/>
      <name val="Browallia New"/>
      <family val="2"/>
    </font>
    <font>
      <b/>
      <sz val="11"/>
      <color theme="1"/>
      <name val="Browallia New"/>
      <family val="2"/>
    </font>
    <font>
      <sz val="11"/>
      <color theme="1"/>
      <name val="Browallia New"/>
      <family val="2"/>
    </font>
    <font>
      <b/>
      <sz val="16"/>
      <color theme="0"/>
      <name val="Browallia New"/>
      <family val="2"/>
    </font>
    <font>
      <b/>
      <sz val="16"/>
      <color theme="1"/>
      <name val="Browallia New"/>
      <family val="2"/>
    </font>
    <font>
      <sz val="16"/>
      <color theme="1"/>
      <name val="Browallia New"/>
      <family val="2"/>
    </font>
    <font>
      <sz val="16"/>
      <name val="Browallia New"/>
      <family val="2"/>
    </font>
    <font>
      <b/>
      <sz val="18"/>
      <color indexed="9"/>
      <name val="Browallia New"/>
      <family val="2"/>
    </font>
    <font>
      <sz val="14"/>
      <color rgb="FF000000"/>
      <name val="Browallia New"/>
      <family val="2"/>
    </font>
    <font>
      <b/>
      <sz val="14"/>
      <color theme="1"/>
      <name val="Browallia New"/>
      <family val="2"/>
    </font>
    <font>
      <sz val="14"/>
      <color theme="1" tint="4.9989318521683403E-2"/>
      <name val="Browallia New"/>
      <family val="2"/>
    </font>
    <font>
      <b/>
      <sz val="20"/>
      <color theme="0"/>
      <name val="Browallia New"/>
      <family val="2"/>
    </font>
    <font>
      <u/>
      <sz val="14"/>
      <name val="Browallia New"/>
      <family val="2"/>
    </font>
    <font>
      <b/>
      <i/>
      <sz val="14"/>
      <name val="Browallia New"/>
      <family val="2"/>
    </font>
    <font>
      <i/>
      <sz val="14"/>
      <color indexed="8"/>
      <name val="Browallia New"/>
      <family val="2"/>
    </font>
    <font>
      <sz val="14"/>
      <color theme="1"/>
      <name val="Wingdings"/>
      <charset val="2"/>
    </font>
    <font>
      <sz val="14"/>
      <name val="Wingdings"/>
      <charset val="2"/>
    </font>
    <font>
      <sz val="11"/>
      <color theme="1"/>
      <name val="Wingdings"/>
      <charset val="2"/>
    </font>
    <font>
      <b/>
      <sz val="11"/>
      <color theme="1"/>
      <name val="Wingdings"/>
      <charset val="2"/>
    </font>
    <font>
      <b/>
      <sz val="14"/>
      <color theme="1"/>
      <name val="Wingdings"/>
      <charset val="2"/>
    </font>
  </fonts>
  <fills count="18">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rgb="FF0070C0"/>
        <bgColor indexed="64"/>
      </patternFill>
    </fill>
    <fill>
      <patternFill patternType="solid">
        <fgColor theme="5"/>
        <bgColor indexed="64"/>
      </patternFill>
    </fill>
    <fill>
      <patternFill patternType="solid">
        <fgColor rgb="FF008080"/>
        <bgColor indexed="64"/>
      </patternFill>
    </fill>
    <fill>
      <patternFill patternType="solid">
        <fgColor theme="1" tint="0.499984740745262"/>
        <bgColor indexed="64"/>
      </patternFill>
    </fill>
    <fill>
      <patternFill patternType="solid">
        <fgColor rgb="FFFFEA64"/>
        <bgColor indexed="64"/>
      </patternFill>
    </fill>
    <fill>
      <patternFill patternType="solid">
        <fgColor rgb="FFEA9ABC"/>
        <bgColor indexed="64"/>
      </patternFill>
    </fill>
    <fill>
      <patternFill patternType="solid">
        <fgColor rgb="FFAACCEB"/>
        <bgColor indexed="64"/>
      </patternFill>
    </fill>
    <fill>
      <patternFill patternType="solid">
        <fgColor rgb="FFFAC6CC"/>
        <bgColor indexed="64"/>
      </patternFill>
    </fill>
    <fill>
      <patternFill patternType="solid">
        <fgColor rgb="FFE1EC71"/>
        <bgColor indexed="64"/>
      </patternFill>
    </fill>
    <fill>
      <patternFill patternType="solid">
        <fgColor rgb="FFD2DBEF"/>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right/>
      <top style="thin">
        <color auto="1"/>
      </top>
      <bottom style="thin">
        <color auto="1"/>
      </bottom>
      <diagonal/>
    </border>
    <border>
      <left/>
      <right/>
      <top style="medium">
        <color auto="1"/>
      </top>
      <bottom/>
      <diagonal/>
    </border>
    <border>
      <left/>
      <right/>
      <top style="thin">
        <color auto="1"/>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thin">
        <color auto="1"/>
      </bottom>
      <diagonal/>
    </border>
  </borders>
  <cellStyleXfs count="6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5">
    <xf numFmtId="0" fontId="0" fillId="0" borderId="0" xfId="0"/>
    <xf numFmtId="0" fontId="3" fillId="0" borderId="0" xfId="0" applyFont="1" applyFill="1" applyAlignment="1">
      <alignment vertical="top" wrapText="1"/>
    </xf>
    <xf numFmtId="2" fontId="3" fillId="0" borderId="0" xfId="0" applyNumberFormat="1" applyFont="1" applyFill="1" applyAlignment="1">
      <alignment vertical="top" wrapText="1"/>
    </xf>
    <xf numFmtId="2" fontId="3" fillId="0" borderId="0" xfId="0" applyNumberFormat="1" applyFont="1" applyFill="1" applyBorder="1" applyAlignment="1">
      <alignment vertical="top" wrapText="1"/>
    </xf>
    <xf numFmtId="0" fontId="4" fillId="0" borderId="0" xfId="0" applyFont="1" applyAlignment="1">
      <alignment vertical="top" wrapText="1"/>
    </xf>
    <xf numFmtId="0" fontId="4" fillId="0" borderId="0" xfId="0" applyFont="1" applyFill="1" applyAlignment="1">
      <alignment vertical="top" wrapText="1"/>
    </xf>
    <xf numFmtId="0" fontId="8" fillId="0" borderId="0" xfId="0" applyFont="1" applyFill="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2" fontId="4" fillId="0" borderId="0" xfId="0" applyNumberFormat="1" applyFont="1" applyFill="1" applyAlignment="1">
      <alignment vertical="top" wrapText="1"/>
    </xf>
    <xf numFmtId="0" fontId="11" fillId="2" borderId="1" xfId="0" applyFont="1" applyFill="1" applyBorder="1" applyAlignment="1">
      <alignment vertical="top" wrapText="1"/>
    </xf>
    <xf numFmtId="0" fontId="12" fillId="2" borderId="1" xfId="0" applyFont="1" applyFill="1" applyBorder="1" applyAlignment="1">
      <alignment vertical="top" wrapText="1"/>
    </xf>
    <xf numFmtId="0" fontId="13" fillId="0" borderId="0" xfId="0" applyFont="1" applyAlignment="1">
      <alignment vertical="top" wrapText="1"/>
    </xf>
    <xf numFmtId="0" fontId="13" fillId="0" borderId="0" xfId="0" applyFont="1" applyFill="1" applyAlignment="1">
      <alignment vertical="top" wrapText="1"/>
    </xf>
    <xf numFmtId="0" fontId="13" fillId="0" borderId="0" xfId="0" applyFont="1" applyAlignment="1">
      <alignment horizontal="left" vertical="top" wrapText="1"/>
    </xf>
    <xf numFmtId="0" fontId="13" fillId="0" borderId="0" xfId="0" applyFont="1" applyAlignment="1">
      <alignment vertical="top"/>
    </xf>
    <xf numFmtId="0" fontId="12" fillId="0" borderId="0" xfId="0" applyFont="1" applyAlignment="1">
      <alignment horizontal="left" vertical="top" wrapText="1"/>
    </xf>
    <xf numFmtId="0" fontId="15" fillId="2" borderId="1" xfId="0" applyFont="1" applyFill="1" applyBorder="1" applyAlignment="1">
      <alignment vertical="top" wrapText="1"/>
    </xf>
    <xf numFmtId="0" fontId="16" fillId="0" borderId="0" xfId="0" applyFont="1" applyBorder="1" applyAlignment="1">
      <alignment vertical="top" wrapText="1"/>
    </xf>
    <xf numFmtId="0" fontId="16" fillId="0" borderId="0" xfId="0" applyFont="1" applyAlignment="1">
      <alignment vertical="top" wrapText="1"/>
    </xf>
    <xf numFmtId="2" fontId="17" fillId="0" borderId="0" xfId="0" applyNumberFormat="1" applyFont="1" applyFill="1" applyAlignment="1">
      <alignment vertical="top" wrapText="1"/>
    </xf>
    <xf numFmtId="0" fontId="16" fillId="0" borderId="0" xfId="0" applyFont="1" applyFill="1" applyAlignment="1">
      <alignment vertical="top" wrapText="1"/>
    </xf>
    <xf numFmtId="0" fontId="19" fillId="0" borderId="0" xfId="0" applyFont="1" applyAlignment="1">
      <alignment vertical="top"/>
    </xf>
    <xf numFmtId="0" fontId="16" fillId="0" borderId="0" xfId="0" applyFont="1" applyAlignment="1">
      <alignment vertical="top"/>
    </xf>
    <xf numFmtId="0" fontId="20" fillId="2" borderId="1" xfId="0" applyFont="1" applyFill="1" applyBorder="1" applyAlignment="1">
      <alignment vertical="top" wrapText="1"/>
    </xf>
    <xf numFmtId="2" fontId="20" fillId="2" borderId="1" xfId="0" applyNumberFormat="1" applyFont="1" applyFill="1" applyBorder="1" applyAlignment="1">
      <alignment vertical="top" wrapText="1"/>
    </xf>
    <xf numFmtId="0" fontId="3" fillId="0" borderId="0" xfId="0" applyNumberFormat="1" applyFont="1" applyFill="1" applyAlignment="1">
      <alignment vertical="top" wrapText="1"/>
    </xf>
    <xf numFmtId="2" fontId="4" fillId="0" borderId="0" xfId="0" applyNumberFormat="1" applyFont="1" applyBorder="1" applyAlignment="1">
      <alignment vertical="top" wrapText="1"/>
    </xf>
    <xf numFmtId="0" fontId="7" fillId="2" borderId="1" xfId="0" applyFont="1" applyFill="1" applyBorder="1" applyAlignment="1">
      <alignment vertical="top" wrapText="1"/>
    </xf>
    <xf numFmtId="2" fontId="4" fillId="0" borderId="0" xfId="0" quotePrefix="1" applyNumberFormat="1" applyFont="1" applyBorder="1" applyAlignment="1">
      <alignment vertical="top" wrapText="1"/>
    </xf>
    <xf numFmtId="0" fontId="3" fillId="0" borderId="0" xfId="0" applyFont="1" applyBorder="1" applyAlignment="1">
      <alignment vertical="top" wrapText="1"/>
    </xf>
    <xf numFmtId="0" fontId="20" fillId="0" borderId="0" xfId="0" applyFont="1" applyAlignment="1">
      <alignment horizontal="left" vertical="top" wrapText="1"/>
    </xf>
    <xf numFmtId="0" fontId="21"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20" fillId="0" borderId="0" xfId="0" applyFont="1" applyFill="1" applyAlignment="1">
      <alignment vertical="top"/>
    </xf>
    <xf numFmtId="0" fontId="3" fillId="0" borderId="0" xfId="0" applyFont="1" applyAlignment="1">
      <alignment vertical="top"/>
    </xf>
    <xf numFmtId="0" fontId="4" fillId="0" borderId="0" xfId="0" applyFont="1" applyBorder="1" applyAlignment="1">
      <alignment vertical="top" wrapText="1"/>
    </xf>
    <xf numFmtId="0" fontId="21" fillId="0" borderId="0" xfId="0" applyFont="1" applyBorder="1" applyAlignment="1">
      <alignment vertical="top" wrapText="1"/>
    </xf>
    <xf numFmtId="2" fontId="4" fillId="0" borderId="0" xfId="0" applyNumberFormat="1" applyFont="1" applyAlignment="1">
      <alignment vertical="top" wrapText="1"/>
    </xf>
    <xf numFmtId="2" fontId="3" fillId="0" borderId="0" xfId="0" applyNumberFormat="1" applyFont="1" applyAlignment="1">
      <alignment vertical="top" wrapText="1"/>
    </xf>
    <xf numFmtId="0" fontId="5" fillId="4" borderId="0" xfId="0" applyFont="1" applyFill="1" applyAlignment="1">
      <alignment horizontal="left" vertical="top" wrapText="1"/>
    </xf>
    <xf numFmtId="0" fontId="14" fillId="4" borderId="2" xfId="0" applyFont="1" applyFill="1" applyBorder="1" applyAlignment="1">
      <alignment vertical="top" wrapText="1"/>
    </xf>
    <xf numFmtId="0" fontId="10" fillId="4" borderId="0" xfId="0" applyFont="1" applyFill="1" applyAlignment="1">
      <alignment vertical="top" wrapText="1"/>
    </xf>
    <xf numFmtId="0" fontId="5" fillId="4" borderId="0" xfId="0" applyFont="1" applyFill="1" applyAlignment="1">
      <alignment horizontal="left" vertical="top" textRotation="90" wrapText="1"/>
    </xf>
    <xf numFmtId="0" fontId="9" fillId="4" borderId="0" xfId="0" applyFont="1" applyFill="1" applyAlignment="1">
      <alignment vertical="top" wrapText="1"/>
    </xf>
    <xf numFmtId="0" fontId="5" fillId="5" borderId="0" xfId="0" applyFont="1" applyFill="1" applyAlignment="1">
      <alignment horizontal="left" vertical="top" wrapText="1"/>
    </xf>
    <xf numFmtId="0" fontId="10" fillId="5" borderId="0" xfId="0" applyFont="1" applyFill="1" applyAlignment="1">
      <alignment vertical="top" wrapText="1"/>
    </xf>
    <xf numFmtId="0" fontId="5" fillId="5" borderId="0" xfId="0" applyFont="1" applyFill="1" applyAlignment="1">
      <alignment horizontal="left" vertical="top" textRotation="90" wrapText="1"/>
    </xf>
    <xf numFmtId="0" fontId="6" fillId="4" borderId="0" xfId="0" applyFont="1" applyFill="1" applyAlignment="1">
      <alignment horizontal="center" vertical="center" wrapText="1"/>
    </xf>
    <xf numFmtId="0" fontId="14" fillId="4" borderId="0" xfId="0" applyFont="1" applyFill="1" applyBorder="1" applyAlignment="1">
      <alignment horizontal="center" vertical="center" wrapText="1"/>
    </xf>
    <xf numFmtId="0" fontId="7" fillId="2" borderId="1" xfId="0" applyFont="1" applyFill="1" applyBorder="1" applyAlignment="1">
      <alignment horizontal="left" vertical="top" wrapText="1"/>
    </xf>
    <xf numFmtId="0" fontId="4" fillId="0" borderId="3" xfId="0" applyFont="1" applyFill="1" applyBorder="1" applyAlignment="1">
      <alignment vertical="top" wrapTex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8" fillId="4" borderId="0" xfId="0" applyFont="1" applyFill="1" applyAlignment="1">
      <alignment horizontal="center" vertical="center" wrapText="1"/>
    </xf>
    <xf numFmtId="0" fontId="4" fillId="0" borderId="0" xfId="0" applyNumberFormat="1" applyFont="1" applyBorder="1" applyAlignment="1">
      <alignment vertical="top" wrapText="1"/>
    </xf>
    <xf numFmtId="0" fontId="14" fillId="5" borderId="2" xfId="0" applyFont="1" applyFill="1" applyBorder="1" applyAlignment="1">
      <alignment horizontal="center" vertical="top" wrapText="1"/>
    </xf>
    <xf numFmtId="0" fontId="6" fillId="5" borderId="0" xfId="0" applyFont="1" applyFill="1" applyAlignment="1">
      <alignment horizontal="center" vertical="center" wrapText="1"/>
    </xf>
    <xf numFmtId="0" fontId="18" fillId="5" borderId="0" xfId="0" applyFont="1" applyFill="1" applyAlignment="1">
      <alignment horizontal="center" vertical="center" wrapText="1"/>
    </xf>
    <xf numFmtId="0" fontId="14" fillId="5" borderId="0" xfId="0"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vertical="top" wrapText="1"/>
    </xf>
    <xf numFmtId="0" fontId="5" fillId="7" borderId="0" xfId="0" applyFont="1" applyFill="1" applyAlignment="1">
      <alignment horizontal="left" vertical="top" wrapText="1"/>
    </xf>
    <xf numFmtId="0" fontId="14" fillId="7" borderId="2" xfId="0" applyFont="1" applyFill="1" applyBorder="1" applyAlignment="1">
      <alignment vertical="top" wrapText="1"/>
    </xf>
    <xf numFmtId="0" fontId="10" fillId="7" borderId="0" xfId="0" applyFont="1" applyFill="1" applyAlignment="1">
      <alignment horizontal="left" vertical="top" wrapText="1"/>
    </xf>
    <xf numFmtId="0" fontId="5" fillId="7" borderId="0" xfId="0" applyFont="1" applyFill="1" applyAlignment="1">
      <alignment horizontal="left" vertical="top" textRotation="90" wrapText="1"/>
    </xf>
    <xf numFmtId="0" fontId="10" fillId="7" borderId="0" xfId="0" applyFont="1" applyFill="1" applyAlignment="1">
      <alignment vertical="top" wrapText="1"/>
    </xf>
    <xf numFmtId="0" fontId="6" fillId="7" borderId="0" xfId="0" applyFont="1" applyFill="1" applyAlignment="1">
      <alignment horizontal="center" vertical="center" wrapText="1"/>
    </xf>
    <xf numFmtId="0" fontId="14" fillId="7" borderId="0" xfId="0" applyFont="1" applyFill="1" applyBorder="1" applyAlignment="1">
      <alignment horizontal="center" vertical="center" wrapText="1"/>
    </xf>
    <xf numFmtId="0" fontId="18" fillId="7" borderId="0" xfId="0" applyFont="1" applyFill="1" applyAlignment="1">
      <alignment horizontal="center" vertical="center" wrapText="1"/>
    </xf>
    <xf numFmtId="0" fontId="5" fillId="8" borderId="0" xfId="0" applyNumberFormat="1" applyFont="1" applyFill="1" applyBorder="1" applyAlignment="1">
      <alignment horizontal="left" vertical="top" wrapText="1"/>
    </xf>
    <xf numFmtId="0" fontId="18" fillId="8" borderId="0" xfId="0" applyNumberFormat="1" applyFont="1" applyFill="1" applyBorder="1" applyAlignment="1">
      <alignment horizontal="center" vertical="center" wrapText="1"/>
    </xf>
    <xf numFmtId="0" fontId="6" fillId="8" borderId="0" xfId="0" applyNumberFormat="1" applyFont="1" applyFill="1" applyBorder="1" applyAlignment="1">
      <alignment horizontal="right" vertical="top" wrapText="1"/>
    </xf>
    <xf numFmtId="0" fontId="6" fillId="8" borderId="0" xfId="0" applyNumberFormat="1" applyFont="1" applyFill="1" applyBorder="1" applyAlignment="1">
      <alignment horizontal="center" vertical="center" wrapText="1"/>
    </xf>
    <xf numFmtId="0" fontId="14" fillId="8" borderId="0" xfId="0" applyFont="1" applyFill="1" applyBorder="1" applyAlignment="1">
      <alignment horizontal="center" vertical="center" wrapText="1"/>
    </xf>
    <xf numFmtId="0" fontId="15" fillId="0" borderId="0" xfId="0" applyFont="1" applyFill="1" applyAlignment="1">
      <alignment horizontal="center" vertical="top"/>
    </xf>
    <xf numFmtId="0" fontId="15" fillId="0" borderId="0" xfId="0" applyFont="1" applyAlignment="1">
      <alignment vertical="top"/>
    </xf>
    <xf numFmtId="0" fontId="16" fillId="0" borderId="0" xfId="0" applyFont="1" applyFill="1" applyAlignment="1">
      <alignment vertical="top"/>
    </xf>
    <xf numFmtId="0" fontId="7" fillId="0" borderId="0" xfId="0" applyFont="1" applyFill="1" applyAlignment="1">
      <alignment vertical="top" wrapText="1"/>
    </xf>
    <xf numFmtId="0" fontId="3" fillId="0" borderId="0" xfId="0" applyFont="1" applyFill="1" applyAlignment="1">
      <alignment horizontal="left" vertical="top" wrapText="1"/>
    </xf>
    <xf numFmtId="0" fontId="7" fillId="0" borderId="0" xfId="0" applyNumberFormat="1" applyFont="1" applyFill="1" applyAlignment="1">
      <alignment vertical="top" wrapText="1"/>
    </xf>
    <xf numFmtId="0" fontId="20" fillId="0" borderId="0" xfId="0" applyFont="1" applyFill="1" applyAlignment="1">
      <alignment horizontal="left" vertical="center" wrapText="1"/>
    </xf>
    <xf numFmtId="0" fontId="20" fillId="3" borderId="0" xfId="0" applyFont="1" applyFill="1" applyAlignment="1">
      <alignment horizontal="left" vertical="center" wrapText="1"/>
    </xf>
    <xf numFmtId="0" fontId="20" fillId="0" borderId="0" xfId="0" applyFont="1" applyFill="1" applyAlignment="1">
      <alignment wrapText="1"/>
    </xf>
    <xf numFmtId="0" fontId="4" fillId="0" borderId="0" xfId="0" applyFont="1" applyAlignment="1">
      <alignment wrapText="1"/>
    </xf>
    <xf numFmtId="0" fontId="3" fillId="0" borderId="0" xfId="0" applyFont="1" applyAlignment="1">
      <alignment wrapText="1"/>
    </xf>
    <xf numFmtId="0" fontId="22" fillId="9" borderId="0" xfId="0" applyFont="1" applyFill="1" applyAlignment="1">
      <alignment horizontal="center" vertical="center" wrapText="1"/>
    </xf>
    <xf numFmtId="0" fontId="24" fillId="0" borderId="0" xfId="0" applyNumberFormat="1" applyFont="1" applyAlignment="1">
      <alignment horizontal="center" wrapText="1"/>
    </xf>
    <xf numFmtId="0" fontId="8" fillId="0" borderId="0" xfId="0" applyFont="1" applyAlignment="1">
      <alignment horizontal="right" vertical="top" wrapText="1"/>
    </xf>
    <xf numFmtId="0" fontId="25" fillId="0" borderId="0" xfId="0" applyFont="1" applyFill="1" applyAlignment="1">
      <alignment horizontal="right" vertical="top" wrapText="1"/>
    </xf>
    <xf numFmtId="0" fontId="0" fillId="2" borderId="1" xfId="0" applyFont="1" applyFill="1" applyBorder="1" applyAlignment="1">
      <alignment vertical="top" wrapText="1"/>
    </xf>
    <xf numFmtId="0" fontId="3" fillId="0" borderId="0" xfId="0" applyFont="1" applyAlignment="1">
      <alignment vertical="top" wrapText="1"/>
    </xf>
    <xf numFmtId="0" fontId="27" fillId="3" borderId="0" xfId="0" applyFont="1" applyFill="1" applyAlignment="1">
      <alignment horizontal="center" vertical="center" wrapText="1"/>
    </xf>
    <xf numFmtId="0" fontId="3" fillId="0" borderId="0" xfId="0" applyFont="1" applyFill="1" applyAlignment="1">
      <alignment horizontal="center" vertical="center" wrapText="1"/>
    </xf>
    <xf numFmtId="0" fontId="26" fillId="3" borderId="0" xfId="0" applyFont="1" applyFill="1" applyAlignment="1">
      <alignment horizontal="center" vertical="center" wrapText="1"/>
    </xf>
    <xf numFmtId="0" fontId="3" fillId="0" borderId="0" xfId="0" applyNumberFormat="1" applyFont="1" applyFill="1" applyAlignment="1">
      <alignment horizontal="center" vertical="center" wrapText="1"/>
    </xf>
    <xf numFmtId="0" fontId="7"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2" fontId="3" fillId="0" borderId="0" xfId="0" applyNumberFormat="1" applyFont="1" applyFill="1" applyAlignment="1">
      <alignment horizontal="center" vertical="center" wrapText="1"/>
    </xf>
    <xf numFmtId="2" fontId="27" fillId="3" borderId="0" xfId="0" applyNumberFormat="1" applyFont="1" applyFill="1" applyAlignment="1">
      <alignment horizontal="center" vertical="center" wrapText="1"/>
    </xf>
    <xf numFmtId="2" fontId="4" fillId="0" borderId="0" xfId="0" applyNumberFormat="1" applyFont="1" applyFill="1" applyAlignment="1">
      <alignment horizontal="center" vertical="center" wrapText="1"/>
    </xf>
    <xf numFmtId="0" fontId="27" fillId="0" borderId="0" xfId="0" applyFont="1" applyFill="1" applyAlignment="1">
      <alignment horizontal="center" vertical="center" wrapText="1"/>
    </xf>
    <xf numFmtId="0" fontId="27" fillId="0" borderId="0" xfId="0" applyNumberFormat="1" applyFont="1" applyFill="1" applyAlignment="1">
      <alignment horizontal="center" vertical="center" wrapText="1"/>
    </xf>
    <xf numFmtId="0" fontId="10" fillId="0" borderId="0" xfId="0" applyFont="1" applyFill="1" applyBorder="1" applyAlignment="1">
      <alignment vertical="top" wrapText="1"/>
    </xf>
    <xf numFmtId="0" fontId="15" fillId="16" borderId="7"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20" fillId="16" borderId="9" xfId="0" applyFont="1" applyFill="1" applyBorder="1" applyAlignment="1">
      <alignment vertical="top" wrapText="1"/>
    </xf>
    <xf numFmtId="0" fontId="4" fillId="16" borderId="7" xfId="0" applyFont="1" applyFill="1" applyBorder="1" applyAlignment="1">
      <alignment vertical="top" wrapText="1"/>
    </xf>
    <xf numFmtId="0" fontId="20" fillId="16" borderId="7" xfId="0" applyFont="1" applyFill="1" applyBorder="1" applyAlignment="1">
      <alignment vertical="top" wrapText="1"/>
    </xf>
    <xf numFmtId="0" fontId="20" fillId="2" borderId="6" xfId="0" applyFont="1" applyFill="1" applyBorder="1" applyAlignment="1">
      <alignment vertical="top" wrapText="1"/>
    </xf>
    <xf numFmtId="0" fontId="4" fillId="0" borderId="6" xfId="0" applyFont="1" applyFill="1" applyBorder="1" applyAlignment="1">
      <alignment vertical="top" wrapText="1"/>
    </xf>
    <xf numFmtId="0" fontId="12" fillId="16" borderId="9" xfId="0" applyFont="1" applyFill="1" applyBorder="1" applyAlignment="1">
      <alignment vertical="top" wrapText="1"/>
    </xf>
    <xf numFmtId="0" fontId="13" fillId="16" borderId="7" xfId="0" applyFont="1" applyFill="1" applyBorder="1" applyAlignment="1">
      <alignment vertical="top" wrapText="1"/>
    </xf>
    <xf numFmtId="2" fontId="26" fillId="3" borderId="0" xfId="0" applyNumberFormat="1" applyFont="1" applyFill="1" applyAlignment="1">
      <alignment horizontal="center" vertical="center" wrapText="1"/>
    </xf>
    <xf numFmtId="0" fontId="27" fillId="3" borderId="0" xfId="0" applyNumberFormat="1" applyFont="1" applyFill="1" applyAlignment="1">
      <alignment horizontal="center" vertical="center" wrapText="1"/>
    </xf>
    <xf numFmtId="0" fontId="28" fillId="3" borderId="0" xfId="0" applyFont="1" applyFill="1" applyAlignment="1">
      <alignment horizontal="center" vertical="center" wrapText="1"/>
    </xf>
    <xf numFmtId="0" fontId="28" fillId="0" borderId="0" xfId="0" applyFont="1" applyAlignment="1">
      <alignment horizontal="center"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Fill="1" applyAlignment="1">
      <alignment horizontal="center" vertical="center" wrapText="1"/>
    </xf>
    <xf numFmtId="2" fontId="27" fillId="0" borderId="0" xfId="0" applyNumberFormat="1" applyFont="1" applyFill="1" applyAlignment="1">
      <alignment horizontal="center" vertical="center" wrapText="1"/>
    </xf>
    <xf numFmtId="0" fontId="22" fillId="6" borderId="0" xfId="0" applyFont="1" applyFill="1" applyAlignment="1">
      <alignment horizontal="center" vertical="top"/>
    </xf>
    <xf numFmtId="0" fontId="15" fillId="13" borderId="0"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4" borderId="0" xfId="0" applyFont="1" applyFill="1" applyBorder="1" applyAlignment="1">
      <alignment horizontal="center" vertical="center" wrapText="1"/>
    </xf>
    <xf numFmtId="0" fontId="15" fillId="14" borderId="4" xfId="0" applyFont="1" applyFill="1" applyBorder="1" applyAlignment="1">
      <alignment horizontal="center" vertical="center" wrapText="1"/>
    </xf>
    <xf numFmtId="0" fontId="15" fillId="15" borderId="0"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15" fillId="15" borderId="6" xfId="0" applyFont="1" applyFill="1" applyBorder="1" applyAlignment="1">
      <alignment horizontal="center" vertical="center" wrapText="1"/>
    </xf>
    <xf numFmtId="0" fontId="15" fillId="17" borderId="0"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15" fillId="14" borderId="5" xfId="0" applyFont="1" applyFill="1" applyBorder="1" applyAlignment="1">
      <alignment horizontal="center" vertical="center" wrapText="1"/>
    </xf>
    <xf numFmtId="0" fontId="15" fillId="14" borderId="6"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cellXfs>
  <cellStyles count="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Normal" xfId="0" builtinId="0"/>
  </cellStyles>
  <dxfs count="0"/>
  <tableStyles count="0" defaultTableStyle="TableStyleMedium9" defaultPivotStyle="PivotStyleLight16"/>
  <colors>
    <mruColors>
      <color rgb="FF008080"/>
      <color rgb="FFB6DDE8"/>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A1:FS7"/>
  <sheetViews>
    <sheetView workbookViewId="0">
      <selection activeCell="B2" sqref="B2"/>
    </sheetView>
  </sheetViews>
  <sheetFormatPr defaultColWidth="8.85546875" defaultRowHeight="20.25" x14ac:dyDescent="0.4"/>
  <cols>
    <col min="1" max="1" width="168.85546875" style="86" customWidth="1"/>
    <col min="2" max="16384" width="8.85546875" style="86"/>
  </cols>
  <sheetData>
    <row r="1" spans="1:175" s="84" customFormat="1" ht="28.5" x14ac:dyDescent="0.25">
      <c r="A1" s="88" t="s">
        <v>196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row>
    <row r="2" spans="1:175" s="85" customFormat="1" ht="162" x14ac:dyDescent="0.4">
      <c r="A2" s="85" t="s">
        <v>193</v>
      </c>
    </row>
    <row r="3" spans="1:175" s="85" customFormat="1" ht="60.75" x14ac:dyDescent="0.4">
      <c r="A3" s="85" t="s">
        <v>194</v>
      </c>
    </row>
    <row r="4" spans="1:175" ht="60.75" x14ac:dyDescent="0.4">
      <c r="A4" s="87" t="s">
        <v>192</v>
      </c>
    </row>
    <row r="5" spans="1:175" ht="81" x14ac:dyDescent="0.4">
      <c r="A5" s="86" t="s">
        <v>195</v>
      </c>
    </row>
    <row r="7" spans="1:175" x14ac:dyDescent="0.4">
      <c r="A7" s="89" t="s">
        <v>95</v>
      </c>
    </row>
  </sheetData>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C17"/>
  <sheetViews>
    <sheetView workbookViewId="0">
      <selection activeCell="A10" sqref="A10"/>
    </sheetView>
  </sheetViews>
  <sheetFormatPr defaultColWidth="8.85546875" defaultRowHeight="22.5" x14ac:dyDescent="0.25"/>
  <cols>
    <col min="1" max="1" width="38.7109375" style="78" customWidth="1"/>
    <col min="2" max="2" width="131" style="24" bestFit="1" customWidth="1"/>
    <col min="3" max="16384" width="8.85546875" style="24"/>
  </cols>
  <sheetData>
    <row r="1" spans="1:3" ht="28.5" x14ac:dyDescent="0.25">
      <c r="A1" s="124" t="s">
        <v>159</v>
      </c>
      <c r="B1" s="124"/>
      <c r="C1" s="124"/>
    </row>
    <row r="2" spans="1:3" s="79" customFormat="1" ht="60.75" x14ac:dyDescent="0.25">
      <c r="A2" s="80" t="s">
        <v>160</v>
      </c>
      <c r="B2" s="1" t="s">
        <v>161</v>
      </c>
      <c r="C2" s="77"/>
    </row>
    <row r="3" spans="1:3" x14ac:dyDescent="0.25">
      <c r="A3" s="80" t="s">
        <v>162</v>
      </c>
      <c r="B3" s="1" t="s">
        <v>190</v>
      </c>
    </row>
    <row r="4" spans="1:3" ht="78.75" customHeight="1" x14ac:dyDescent="0.25">
      <c r="A4" s="80" t="s">
        <v>163</v>
      </c>
      <c r="B4" s="1" t="s">
        <v>188</v>
      </c>
    </row>
    <row r="5" spans="1:3" ht="40.5" x14ac:dyDescent="0.25">
      <c r="A5" s="80" t="s">
        <v>164</v>
      </c>
      <c r="B5" s="1" t="s">
        <v>165</v>
      </c>
    </row>
    <row r="6" spans="1:3" ht="263.25" x14ac:dyDescent="0.25">
      <c r="A6" s="80" t="s">
        <v>166</v>
      </c>
      <c r="B6" s="1" t="s">
        <v>189</v>
      </c>
    </row>
    <row r="7" spans="1:3" ht="60.75" x14ac:dyDescent="0.25">
      <c r="A7" s="80" t="s">
        <v>167</v>
      </c>
      <c r="B7" s="1" t="s">
        <v>168</v>
      </c>
    </row>
    <row r="8" spans="1:3" ht="81" x14ac:dyDescent="0.25">
      <c r="A8" s="80" t="s">
        <v>169</v>
      </c>
      <c r="B8" s="1" t="s">
        <v>170</v>
      </c>
    </row>
    <row r="9" spans="1:3" ht="60.75" x14ac:dyDescent="0.25">
      <c r="A9" s="80" t="s">
        <v>171</v>
      </c>
      <c r="B9" s="81" t="s">
        <v>172</v>
      </c>
    </row>
    <row r="10" spans="1:3" ht="162" x14ac:dyDescent="0.25">
      <c r="A10" s="80" t="s">
        <v>173</v>
      </c>
      <c r="B10" s="1" t="s">
        <v>174</v>
      </c>
    </row>
    <row r="11" spans="1:3" ht="202.5" x14ac:dyDescent="0.25">
      <c r="A11" s="80" t="s">
        <v>175</v>
      </c>
      <c r="B11" s="1" t="s">
        <v>176</v>
      </c>
    </row>
    <row r="12" spans="1:3" ht="222.75" x14ac:dyDescent="0.25">
      <c r="A12" s="80" t="s">
        <v>177</v>
      </c>
      <c r="B12" s="1" t="s">
        <v>178</v>
      </c>
    </row>
    <row r="13" spans="1:3" ht="121.5" x14ac:dyDescent="0.25">
      <c r="A13" s="80" t="s">
        <v>179</v>
      </c>
      <c r="B13" s="1" t="s">
        <v>180</v>
      </c>
    </row>
    <row r="14" spans="1:3" ht="40.5" x14ac:dyDescent="0.25">
      <c r="A14" s="80" t="s">
        <v>181</v>
      </c>
      <c r="B14" s="1" t="s">
        <v>182</v>
      </c>
    </row>
    <row r="15" spans="1:3" ht="40.5" x14ac:dyDescent="0.25">
      <c r="A15" s="80" t="s">
        <v>183</v>
      </c>
      <c r="B15" s="1" t="s">
        <v>184</v>
      </c>
    </row>
    <row r="16" spans="1:3" ht="40.5" x14ac:dyDescent="0.25">
      <c r="A16" s="80" t="s">
        <v>185</v>
      </c>
      <c r="B16" s="1" t="s">
        <v>186</v>
      </c>
    </row>
    <row r="17" spans="1:2" ht="263.25" x14ac:dyDescent="0.25">
      <c r="A17" s="82" t="s">
        <v>187</v>
      </c>
      <c r="B17" s="1" t="s">
        <v>191</v>
      </c>
    </row>
  </sheetData>
  <sortState ref="A2:B7">
    <sortCondition ref="A2"/>
  </sortState>
  <mergeCells count="1">
    <mergeCell ref="A1:C1"/>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AA194"/>
  <sheetViews>
    <sheetView zoomScaleNormal="100" workbookViewId="0">
      <pane xSplit="2" ySplit="2" topLeftCell="T3" activePane="bottomRight" state="frozen"/>
      <selection pane="topRight" activeCell="B63" sqref="B63"/>
      <selection pane="bottomLeft" activeCell="B63" sqref="B63"/>
      <selection pane="bottomRight" activeCell="T39" sqref="T39"/>
    </sheetView>
  </sheetViews>
  <sheetFormatPr defaultColWidth="9.140625" defaultRowHeight="22.5" x14ac:dyDescent="0.25"/>
  <cols>
    <col min="1" max="1" width="7.42578125" style="17" customWidth="1"/>
    <col min="2" max="3" width="90.7109375" style="13" customWidth="1"/>
    <col min="4" max="4" width="48.7109375" style="20" customWidth="1"/>
    <col min="5" max="5" width="12.7109375" style="13" customWidth="1"/>
    <col min="6" max="6" width="60.7109375" style="13" customWidth="1"/>
    <col min="7" max="7" width="2.5703125" style="13" customWidth="1"/>
    <col min="8" max="8" width="12.7109375" style="13" customWidth="1"/>
    <col min="9" max="9" width="60.7109375" style="13" customWidth="1"/>
    <col min="10" max="10" width="2.5703125" style="13" customWidth="1"/>
    <col min="11" max="11" width="12.7109375" style="13" customWidth="1"/>
    <col min="12" max="12" width="60.7109375" style="13" customWidth="1"/>
    <col min="13" max="13" width="2.5703125" style="13" customWidth="1"/>
    <col min="14" max="14" width="12.7109375" style="13" customWidth="1"/>
    <col min="15" max="15" width="60.7109375" style="13" customWidth="1"/>
    <col min="16" max="16" width="2.5703125" style="13" customWidth="1"/>
    <col min="17" max="17" width="12.7109375" style="13" customWidth="1"/>
    <col min="18" max="18" width="60.7109375" style="13" customWidth="1"/>
    <col min="19" max="19" width="2.5703125" style="13" customWidth="1"/>
    <col min="20" max="20" width="12.7109375" style="13" customWidth="1"/>
    <col min="21" max="21" width="60.7109375" style="13" customWidth="1"/>
    <col min="22" max="22" width="2.5703125" style="13" customWidth="1"/>
    <col min="23" max="23" width="12.7109375" style="13" customWidth="1"/>
    <col min="24" max="24" width="60.7109375" style="13" customWidth="1"/>
    <col min="25" max="25" width="2.5703125" style="13" customWidth="1"/>
    <col min="26" max="26" width="12.7109375" style="13" customWidth="1"/>
    <col min="27" max="27" width="60.7109375" style="13" customWidth="1"/>
    <col min="28" max="16384" width="9.140625" style="13"/>
  </cols>
  <sheetData>
    <row r="1" spans="1:27" s="44" customFormat="1" ht="24.95" customHeight="1" x14ac:dyDescent="0.25">
      <c r="A1" s="42"/>
      <c r="B1" s="56" t="s">
        <v>155</v>
      </c>
      <c r="C1" s="56"/>
      <c r="D1" s="43"/>
      <c r="E1" s="141" t="s">
        <v>481</v>
      </c>
      <c r="F1" s="141" t="s">
        <v>197</v>
      </c>
      <c r="G1" s="106"/>
      <c r="H1" s="143" t="s">
        <v>482</v>
      </c>
      <c r="I1" s="143" t="s">
        <v>197</v>
      </c>
      <c r="J1" s="106"/>
      <c r="K1" s="137" t="s">
        <v>483</v>
      </c>
      <c r="L1" s="137" t="s">
        <v>197</v>
      </c>
      <c r="M1" s="106"/>
      <c r="N1" s="139" t="s">
        <v>484</v>
      </c>
      <c r="O1" s="139" t="s">
        <v>197</v>
      </c>
      <c r="P1" s="106"/>
      <c r="Q1" s="125" t="s">
        <v>485</v>
      </c>
      <c r="R1" s="125" t="s">
        <v>197</v>
      </c>
      <c r="S1" s="106"/>
      <c r="T1" s="127" t="s">
        <v>486</v>
      </c>
      <c r="U1" s="127" t="s">
        <v>197</v>
      </c>
      <c r="V1" s="106"/>
      <c r="W1" s="133" t="s">
        <v>488</v>
      </c>
      <c r="X1" s="135" t="s">
        <v>197</v>
      </c>
      <c r="Y1" s="106"/>
      <c r="Z1" s="129" t="s">
        <v>487</v>
      </c>
      <c r="AA1" s="131" t="s">
        <v>197</v>
      </c>
    </row>
    <row r="2" spans="1:27" s="46" customFormat="1" ht="24.95" customHeight="1" x14ac:dyDescent="0.25">
      <c r="A2" s="45"/>
      <c r="B2" s="50" t="s">
        <v>96</v>
      </c>
      <c r="C2" s="50"/>
      <c r="D2" s="51" t="s">
        <v>153</v>
      </c>
      <c r="E2" s="142"/>
      <c r="F2" s="142"/>
      <c r="G2" s="107"/>
      <c r="H2" s="144"/>
      <c r="I2" s="144"/>
      <c r="J2" s="107"/>
      <c r="K2" s="138"/>
      <c r="L2" s="138"/>
      <c r="M2" s="107"/>
      <c r="N2" s="140"/>
      <c r="O2" s="140"/>
      <c r="P2" s="107"/>
      <c r="Q2" s="126"/>
      <c r="R2" s="126"/>
      <c r="S2" s="107"/>
      <c r="T2" s="128"/>
      <c r="U2" s="128"/>
      <c r="V2" s="107"/>
      <c r="W2" s="134"/>
      <c r="X2" s="136"/>
      <c r="Y2" s="107"/>
      <c r="Z2" s="130"/>
      <c r="AA2" s="132"/>
    </row>
    <row r="3" spans="1:27" s="12" customFormat="1" ht="40.5" x14ac:dyDescent="0.25">
      <c r="A3" s="52" t="s">
        <v>0</v>
      </c>
      <c r="B3" s="29" t="s">
        <v>97</v>
      </c>
      <c r="C3" s="29" t="s">
        <v>445</v>
      </c>
      <c r="D3" s="25"/>
      <c r="E3" s="11"/>
      <c r="G3" s="113"/>
      <c r="J3" s="113"/>
      <c r="M3" s="113"/>
      <c r="P3" s="113"/>
      <c r="S3" s="113"/>
      <c r="V3" s="113"/>
      <c r="Y3" s="113"/>
    </row>
    <row r="4" spans="1:27" ht="202.5" x14ac:dyDescent="0.25">
      <c r="A4" s="6" t="s">
        <v>1</v>
      </c>
      <c r="B4" s="1" t="s">
        <v>202</v>
      </c>
      <c r="C4" s="1" t="s">
        <v>237</v>
      </c>
      <c r="D4" s="38" t="s">
        <v>103</v>
      </c>
      <c r="E4" s="103"/>
      <c r="G4" s="109"/>
      <c r="H4" s="94" t="s">
        <v>221</v>
      </c>
      <c r="I4" s="4" t="s">
        <v>490</v>
      </c>
      <c r="J4" s="114"/>
      <c r="M4" s="114"/>
      <c r="P4" s="114"/>
      <c r="Q4" s="94" t="s">
        <v>221</v>
      </c>
      <c r="R4" s="4" t="s">
        <v>401</v>
      </c>
      <c r="S4" s="114"/>
      <c r="T4" s="117" t="s">
        <v>221</v>
      </c>
      <c r="U4" s="4" t="s">
        <v>501</v>
      </c>
      <c r="V4" s="114"/>
      <c r="Y4" s="114"/>
    </row>
    <row r="5" spans="1:27" ht="40.5" x14ac:dyDescent="0.25">
      <c r="A5" s="6" t="s">
        <v>2</v>
      </c>
      <c r="B5" s="1" t="s">
        <v>203</v>
      </c>
      <c r="C5" s="1" t="s">
        <v>238</v>
      </c>
      <c r="D5" s="19"/>
      <c r="E5" s="103"/>
      <c r="G5" s="109"/>
      <c r="H5" s="1"/>
      <c r="J5" s="114"/>
      <c r="M5" s="114"/>
      <c r="P5" s="114"/>
      <c r="Q5" s="103"/>
      <c r="R5" s="4"/>
      <c r="S5" s="114"/>
      <c r="T5" s="117" t="s">
        <v>221</v>
      </c>
      <c r="U5" s="4" t="s">
        <v>502</v>
      </c>
      <c r="V5" s="114"/>
      <c r="Y5" s="114"/>
    </row>
    <row r="6" spans="1:27" ht="141.75" x14ac:dyDescent="0.25">
      <c r="A6" s="6" t="s">
        <v>3</v>
      </c>
      <c r="B6" s="1" t="s">
        <v>204</v>
      </c>
      <c r="C6" s="1" t="s">
        <v>239</v>
      </c>
      <c r="D6" s="19"/>
      <c r="E6" s="122"/>
      <c r="G6" s="109"/>
      <c r="H6" s="96" t="s">
        <v>221</v>
      </c>
      <c r="I6" s="4" t="s">
        <v>491</v>
      </c>
      <c r="J6" s="114"/>
      <c r="M6" s="114"/>
      <c r="P6" s="114"/>
      <c r="Q6" s="96" t="s">
        <v>221</v>
      </c>
      <c r="R6" s="4" t="s">
        <v>223</v>
      </c>
      <c r="S6" s="114"/>
      <c r="T6" s="118"/>
      <c r="U6" s="4"/>
      <c r="V6" s="114"/>
      <c r="Y6" s="114"/>
    </row>
    <row r="7" spans="1:27" s="12" customFormat="1" ht="40.5" x14ac:dyDescent="0.25">
      <c r="A7" s="52" t="s">
        <v>4</v>
      </c>
      <c r="B7" s="29" t="s">
        <v>408</v>
      </c>
      <c r="C7" s="29" t="s">
        <v>446</v>
      </c>
      <c r="D7" s="18"/>
      <c r="E7" s="29"/>
      <c r="G7" s="113"/>
      <c r="H7" s="29"/>
      <c r="J7" s="113"/>
      <c r="M7" s="113"/>
      <c r="P7" s="113"/>
      <c r="Q7" s="29"/>
      <c r="S7" s="113"/>
      <c r="T7" s="119"/>
      <c r="U7" s="25"/>
      <c r="V7" s="113"/>
      <c r="Y7" s="113"/>
    </row>
    <row r="8" spans="1:27" ht="121.5" x14ac:dyDescent="0.25">
      <c r="A8" s="6" t="s">
        <v>5</v>
      </c>
      <c r="B8" s="2" t="s">
        <v>312</v>
      </c>
      <c r="C8" s="2" t="s">
        <v>240</v>
      </c>
      <c r="D8" s="4" t="s">
        <v>313</v>
      </c>
      <c r="E8" s="1"/>
      <c r="G8" s="114"/>
      <c r="H8" s="1"/>
      <c r="J8" s="114"/>
      <c r="M8" s="114"/>
      <c r="P8" s="114"/>
      <c r="Q8" s="1"/>
      <c r="S8" s="114"/>
      <c r="T8" s="117" t="s">
        <v>221</v>
      </c>
      <c r="U8" s="4" t="s">
        <v>503</v>
      </c>
      <c r="V8" s="114"/>
      <c r="Y8" s="114"/>
    </row>
    <row r="9" spans="1:27" ht="60.75" x14ac:dyDescent="0.25">
      <c r="A9" s="6" t="s">
        <v>6</v>
      </c>
      <c r="B9" s="3" t="s">
        <v>205</v>
      </c>
      <c r="C9" s="3" t="s">
        <v>241</v>
      </c>
      <c r="D9" s="19"/>
      <c r="E9" s="1"/>
      <c r="G9" s="114"/>
      <c r="H9" s="1"/>
      <c r="J9" s="114"/>
      <c r="M9" s="114"/>
      <c r="P9" s="114"/>
      <c r="Q9" s="1"/>
      <c r="S9" s="114"/>
      <c r="T9" s="117" t="s">
        <v>221</v>
      </c>
      <c r="U9" s="4" t="s">
        <v>504</v>
      </c>
      <c r="V9" s="114"/>
      <c r="Y9" s="114"/>
    </row>
    <row r="10" spans="1:27" ht="162" x14ac:dyDescent="0.25">
      <c r="A10" s="7" t="s">
        <v>7</v>
      </c>
      <c r="B10" s="2" t="s">
        <v>314</v>
      </c>
      <c r="C10" s="2" t="s">
        <v>242</v>
      </c>
      <c r="D10" s="55" t="s">
        <v>403</v>
      </c>
      <c r="E10" s="122"/>
      <c r="G10" s="109"/>
      <c r="H10" s="5"/>
      <c r="J10" s="114"/>
      <c r="M10" s="114"/>
      <c r="P10" s="114"/>
      <c r="Q10" s="96" t="s">
        <v>221</v>
      </c>
      <c r="R10" s="5" t="s">
        <v>404</v>
      </c>
      <c r="S10" s="114"/>
      <c r="T10" s="117" t="s">
        <v>221</v>
      </c>
      <c r="U10" s="4" t="s">
        <v>505</v>
      </c>
      <c r="V10" s="114"/>
      <c r="Y10" s="114"/>
    </row>
    <row r="11" spans="1:27" s="12" customFormat="1" ht="60.75" x14ac:dyDescent="0.25">
      <c r="A11" s="52" t="s">
        <v>8</v>
      </c>
      <c r="B11" s="29" t="s">
        <v>409</v>
      </c>
      <c r="C11" s="29" t="s">
        <v>447</v>
      </c>
      <c r="D11" s="18"/>
      <c r="E11" s="29"/>
      <c r="G11" s="113"/>
      <c r="H11" s="29"/>
      <c r="J11" s="113"/>
      <c r="M11" s="113"/>
      <c r="P11" s="113"/>
      <c r="Q11" s="29"/>
      <c r="S11" s="113"/>
      <c r="T11" s="119"/>
      <c r="U11" s="25"/>
      <c r="V11" s="113"/>
      <c r="Y11" s="113"/>
    </row>
    <row r="12" spans="1:27" ht="81" x14ac:dyDescent="0.25">
      <c r="A12" s="7" t="s">
        <v>9</v>
      </c>
      <c r="B12" s="1" t="s">
        <v>315</v>
      </c>
      <c r="C12" s="1" t="s">
        <v>224</v>
      </c>
      <c r="D12" s="19"/>
      <c r="E12" s="93"/>
      <c r="G12" s="114"/>
      <c r="H12" s="93"/>
      <c r="J12" s="114"/>
      <c r="M12" s="114"/>
      <c r="P12" s="114"/>
      <c r="Q12" s="93"/>
      <c r="S12" s="114"/>
      <c r="T12" s="117" t="s">
        <v>221</v>
      </c>
      <c r="U12" s="4" t="s">
        <v>506</v>
      </c>
      <c r="V12" s="114"/>
      <c r="Y12" s="114"/>
    </row>
    <row r="13" spans="1:27" ht="101.25" x14ac:dyDescent="0.25">
      <c r="A13" s="7" t="s">
        <v>10</v>
      </c>
      <c r="B13" s="5" t="s">
        <v>316</v>
      </c>
      <c r="C13" s="4" t="s">
        <v>225</v>
      </c>
      <c r="D13" s="19"/>
      <c r="E13" s="93"/>
      <c r="G13" s="114"/>
      <c r="H13" s="93"/>
      <c r="J13" s="114"/>
      <c r="M13" s="114"/>
      <c r="P13" s="114"/>
      <c r="Q13" s="93"/>
      <c r="S13" s="114"/>
      <c r="T13" s="117" t="s">
        <v>221</v>
      </c>
      <c r="U13" s="4" t="s">
        <v>507</v>
      </c>
      <c r="V13" s="114"/>
      <c r="Y13" s="114"/>
    </row>
    <row r="14" spans="1:27" ht="121.5" x14ac:dyDescent="0.25">
      <c r="A14" s="6" t="s">
        <v>11</v>
      </c>
      <c r="B14" s="1" t="s">
        <v>206</v>
      </c>
      <c r="C14" s="27" t="s">
        <v>448</v>
      </c>
      <c r="D14" s="19"/>
      <c r="E14" s="5"/>
      <c r="G14" s="114"/>
      <c r="H14" s="5"/>
      <c r="J14" s="114"/>
      <c r="M14" s="114"/>
      <c r="P14" s="114"/>
      <c r="Q14" s="5"/>
      <c r="S14" s="114"/>
      <c r="T14" s="117" t="s">
        <v>221</v>
      </c>
      <c r="U14" s="4" t="s">
        <v>508</v>
      </c>
      <c r="V14" s="114"/>
      <c r="Y14" s="114"/>
    </row>
    <row r="15" spans="1:27" s="12" customFormat="1" ht="40.5" x14ac:dyDescent="0.25">
      <c r="A15" s="52" t="s">
        <v>12</v>
      </c>
      <c r="B15" s="29" t="s">
        <v>98</v>
      </c>
      <c r="C15" s="29" t="s">
        <v>449</v>
      </c>
      <c r="D15" s="18"/>
      <c r="E15" s="29"/>
      <c r="G15" s="113"/>
      <c r="H15" s="29"/>
      <c r="J15" s="113"/>
      <c r="M15" s="113"/>
      <c r="P15" s="113"/>
      <c r="Q15" s="29"/>
      <c r="S15" s="113"/>
      <c r="T15" s="119"/>
      <c r="U15" s="25"/>
      <c r="V15" s="113"/>
      <c r="Y15" s="113"/>
    </row>
    <row r="16" spans="1:27" ht="121.5" x14ac:dyDescent="0.25">
      <c r="A16" s="7" t="s">
        <v>13</v>
      </c>
      <c r="B16" s="1" t="s">
        <v>317</v>
      </c>
      <c r="C16" s="1" t="s">
        <v>226</v>
      </c>
      <c r="D16" s="57" t="s">
        <v>104</v>
      </c>
      <c r="E16" s="1"/>
      <c r="G16" s="114"/>
      <c r="H16" s="1"/>
      <c r="J16" s="114"/>
      <c r="M16" s="114"/>
      <c r="P16" s="114"/>
      <c r="Q16" s="1"/>
      <c r="S16" s="114"/>
      <c r="T16" s="118"/>
      <c r="U16" s="4"/>
      <c r="V16" s="114"/>
      <c r="Y16" s="114"/>
    </row>
    <row r="17" spans="1:25" ht="81" x14ac:dyDescent="0.25">
      <c r="A17" s="7" t="s">
        <v>14</v>
      </c>
      <c r="B17" s="5" t="s">
        <v>395</v>
      </c>
      <c r="C17" s="5" t="s">
        <v>227</v>
      </c>
      <c r="D17" s="19"/>
      <c r="E17" s="1"/>
      <c r="G17" s="114"/>
      <c r="H17" s="1"/>
      <c r="J17" s="114"/>
      <c r="M17" s="114"/>
      <c r="P17" s="114"/>
      <c r="Q17" s="1"/>
      <c r="S17" s="114"/>
      <c r="T17" s="117" t="s">
        <v>221</v>
      </c>
      <c r="U17" s="4" t="s">
        <v>509</v>
      </c>
      <c r="V17" s="114"/>
      <c r="Y17" s="114"/>
    </row>
    <row r="18" spans="1:25" ht="81" x14ac:dyDescent="0.25">
      <c r="A18" s="7" t="s">
        <v>15</v>
      </c>
      <c r="B18" s="1" t="s">
        <v>207</v>
      </c>
      <c r="C18" s="1" t="s">
        <v>450</v>
      </c>
      <c r="D18" s="19"/>
      <c r="E18" s="5"/>
      <c r="G18" s="114"/>
      <c r="H18" s="5"/>
      <c r="J18" s="114"/>
      <c r="M18" s="114"/>
      <c r="P18" s="114"/>
      <c r="Q18" s="5"/>
      <c r="S18" s="114"/>
      <c r="T18" s="118"/>
      <c r="U18" s="4"/>
      <c r="V18" s="114"/>
      <c r="Y18" s="114"/>
    </row>
    <row r="19" spans="1:25" s="12" customFormat="1" ht="40.5" x14ac:dyDescent="0.25">
      <c r="A19" s="52" t="s">
        <v>16</v>
      </c>
      <c r="B19" s="29" t="s">
        <v>99</v>
      </c>
      <c r="C19" s="29" t="s">
        <v>451</v>
      </c>
      <c r="D19" s="18"/>
      <c r="E19" s="29"/>
      <c r="G19" s="113"/>
      <c r="H19" s="29"/>
      <c r="J19" s="113"/>
      <c r="M19" s="113"/>
      <c r="P19" s="113"/>
      <c r="Q19" s="29"/>
      <c r="S19" s="113"/>
      <c r="T19" s="119"/>
      <c r="U19" s="25"/>
      <c r="V19" s="113"/>
      <c r="Y19" s="113"/>
    </row>
    <row r="20" spans="1:25" ht="60.75" x14ac:dyDescent="0.25">
      <c r="A20" s="7" t="s">
        <v>17</v>
      </c>
      <c r="B20" s="1" t="s">
        <v>318</v>
      </c>
      <c r="C20" s="1" t="s">
        <v>228</v>
      </c>
      <c r="D20" s="19"/>
      <c r="E20" s="1"/>
      <c r="G20" s="114"/>
      <c r="H20" s="1"/>
      <c r="J20" s="114"/>
      <c r="M20" s="114"/>
      <c r="P20" s="114"/>
      <c r="Q20" s="1"/>
      <c r="S20" s="114"/>
      <c r="T20" s="118"/>
      <c r="U20" s="4"/>
      <c r="V20" s="114"/>
      <c r="Y20" s="114"/>
    </row>
    <row r="21" spans="1:25" ht="81" x14ac:dyDescent="0.25">
      <c r="A21" s="7" t="s">
        <v>18</v>
      </c>
      <c r="B21" s="1" t="s">
        <v>208</v>
      </c>
      <c r="C21" s="27" t="s">
        <v>452</v>
      </c>
      <c r="D21" s="19"/>
      <c r="E21" s="1"/>
      <c r="G21" s="114"/>
      <c r="H21" s="1"/>
      <c r="J21" s="114"/>
      <c r="M21" s="114"/>
      <c r="P21" s="114"/>
      <c r="Q21" s="1"/>
      <c r="S21" s="114"/>
      <c r="T21" s="118"/>
      <c r="U21" s="4"/>
      <c r="V21" s="114"/>
      <c r="Y21" s="114"/>
    </row>
    <row r="22" spans="1:25" ht="60.75" x14ac:dyDescent="0.25">
      <c r="A22" s="7" t="s">
        <v>19</v>
      </c>
      <c r="B22" s="1" t="s">
        <v>209</v>
      </c>
      <c r="C22" s="27" t="s">
        <v>453</v>
      </c>
      <c r="D22" s="19"/>
      <c r="E22" s="5"/>
      <c r="G22" s="114"/>
      <c r="H22" s="5"/>
      <c r="J22" s="114"/>
      <c r="M22" s="114"/>
      <c r="P22" s="114"/>
      <c r="Q22" s="5"/>
      <c r="S22" s="114"/>
      <c r="T22" s="118"/>
      <c r="U22" s="4"/>
      <c r="V22" s="114"/>
      <c r="Y22" s="114"/>
    </row>
    <row r="23" spans="1:25" s="12" customFormat="1" ht="40.5" x14ac:dyDescent="0.25">
      <c r="A23" s="52" t="s">
        <v>20</v>
      </c>
      <c r="B23" s="29" t="s">
        <v>100</v>
      </c>
      <c r="C23" s="29" t="s">
        <v>454</v>
      </c>
      <c r="D23" s="18"/>
      <c r="E23" s="29"/>
      <c r="G23" s="113"/>
      <c r="H23" s="29"/>
      <c r="J23" s="113"/>
      <c r="M23" s="113"/>
      <c r="P23" s="113"/>
      <c r="Q23" s="29"/>
      <c r="S23" s="113"/>
      <c r="T23" s="119"/>
      <c r="U23" s="25"/>
      <c r="V23" s="113"/>
      <c r="Y23" s="113"/>
    </row>
    <row r="24" spans="1:25" ht="40.5" x14ac:dyDescent="0.25">
      <c r="A24" s="7" t="s">
        <v>21</v>
      </c>
      <c r="B24" s="2" t="s">
        <v>319</v>
      </c>
      <c r="C24" s="2" t="s">
        <v>229</v>
      </c>
      <c r="D24" s="19"/>
      <c r="E24" s="1"/>
      <c r="G24" s="114"/>
      <c r="H24" s="1"/>
      <c r="J24" s="114"/>
      <c r="M24" s="114"/>
      <c r="P24" s="114"/>
      <c r="Q24" s="1"/>
      <c r="S24" s="114"/>
      <c r="T24" s="118"/>
      <c r="U24" s="4"/>
      <c r="V24" s="114"/>
      <c r="Y24" s="114"/>
    </row>
    <row r="25" spans="1:25" ht="81" x14ac:dyDescent="0.25">
      <c r="A25" s="6" t="s">
        <v>22</v>
      </c>
      <c r="B25" s="2" t="s">
        <v>321</v>
      </c>
      <c r="C25" s="2" t="s">
        <v>230</v>
      </c>
      <c r="D25" s="38" t="s">
        <v>320</v>
      </c>
      <c r="E25" s="1"/>
      <c r="G25" s="114"/>
      <c r="H25" s="1"/>
      <c r="J25" s="114"/>
      <c r="M25" s="114"/>
      <c r="P25" s="114"/>
      <c r="Q25" s="1"/>
      <c r="S25" s="114"/>
      <c r="T25" s="118"/>
      <c r="U25" s="4"/>
      <c r="V25" s="114"/>
      <c r="Y25" s="114"/>
    </row>
    <row r="26" spans="1:25" ht="60.75" x14ac:dyDescent="0.25">
      <c r="A26" s="6" t="s">
        <v>23</v>
      </c>
      <c r="B26" s="2" t="s">
        <v>210</v>
      </c>
      <c r="C26" s="2" t="s">
        <v>455</v>
      </c>
      <c r="D26" s="19"/>
      <c r="E26" s="5"/>
      <c r="G26" s="114"/>
      <c r="H26" s="5"/>
      <c r="J26" s="114"/>
      <c r="M26" s="114"/>
      <c r="P26" s="114"/>
      <c r="Q26" s="5"/>
      <c r="S26" s="114"/>
      <c r="T26" s="118"/>
      <c r="U26" s="4"/>
      <c r="V26" s="114"/>
      <c r="Y26" s="114"/>
    </row>
    <row r="27" spans="1:25" s="12" customFormat="1" ht="40.5" x14ac:dyDescent="0.25">
      <c r="A27" s="52" t="s">
        <v>24</v>
      </c>
      <c r="B27" s="29" t="s">
        <v>101</v>
      </c>
      <c r="C27" s="29" t="s">
        <v>456</v>
      </c>
      <c r="D27" s="18"/>
      <c r="E27" s="29"/>
      <c r="G27" s="113"/>
      <c r="H27" s="29"/>
      <c r="J27" s="113"/>
      <c r="M27" s="113"/>
      <c r="P27" s="113"/>
      <c r="Q27" s="29"/>
      <c r="S27" s="113"/>
      <c r="T27" s="119"/>
      <c r="U27" s="25"/>
      <c r="V27" s="113"/>
      <c r="Y27" s="113"/>
    </row>
    <row r="28" spans="1:25" ht="40.5" x14ac:dyDescent="0.25">
      <c r="A28" s="8" t="s">
        <v>25</v>
      </c>
      <c r="B28" s="2" t="s">
        <v>322</v>
      </c>
      <c r="C28" s="2" t="s">
        <v>231</v>
      </c>
      <c r="D28" s="19"/>
      <c r="E28" s="1"/>
      <c r="G28" s="114"/>
      <c r="H28" s="1"/>
      <c r="J28" s="114"/>
      <c r="M28" s="114"/>
      <c r="P28" s="114"/>
      <c r="Q28" s="1"/>
      <c r="S28" s="114"/>
      <c r="T28" s="118"/>
      <c r="U28" s="4"/>
      <c r="V28" s="114"/>
      <c r="Y28" s="114"/>
    </row>
    <row r="29" spans="1:25" ht="81" x14ac:dyDescent="0.25">
      <c r="A29" s="9" t="s">
        <v>26</v>
      </c>
      <c r="B29" s="2" t="s">
        <v>402</v>
      </c>
      <c r="C29" s="2" t="s">
        <v>232</v>
      </c>
      <c r="D29" s="38" t="s">
        <v>396</v>
      </c>
      <c r="E29" s="103"/>
      <c r="G29" s="109"/>
      <c r="H29" s="1"/>
      <c r="J29" s="114"/>
      <c r="M29" s="114"/>
      <c r="P29" s="114"/>
      <c r="Q29" s="103"/>
      <c r="R29" s="4"/>
      <c r="S29" s="114"/>
      <c r="T29" s="118"/>
      <c r="U29" s="4"/>
      <c r="V29" s="114"/>
      <c r="Y29" s="114"/>
    </row>
    <row r="30" spans="1:25" ht="121.5" x14ac:dyDescent="0.25">
      <c r="A30" s="9" t="s">
        <v>27</v>
      </c>
      <c r="B30" s="2" t="s">
        <v>323</v>
      </c>
      <c r="C30" s="2" t="s">
        <v>233</v>
      </c>
      <c r="D30" s="21"/>
      <c r="E30" s="5"/>
      <c r="G30" s="114"/>
      <c r="H30" s="5"/>
      <c r="J30" s="114"/>
      <c r="M30" s="114"/>
      <c r="P30" s="114"/>
      <c r="Q30" s="5"/>
      <c r="S30" s="114"/>
      <c r="T30" s="118"/>
      <c r="U30" s="4"/>
      <c r="V30" s="114"/>
      <c r="Y30" s="114"/>
    </row>
    <row r="31" spans="1:25" s="12" customFormat="1" ht="40.5" x14ac:dyDescent="0.25">
      <c r="A31" s="52" t="s">
        <v>28</v>
      </c>
      <c r="B31" s="29" t="s">
        <v>102</v>
      </c>
      <c r="C31" s="29" t="s">
        <v>457</v>
      </c>
      <c r="D31" s="18"/>
      <c r="E31" s="29"/>
      <c r="G31" s="113"/>
      <c r="H31" s="29"/>
      <c r="J31" s="113"/>
      <c r="M31" s="113"/>
      <c r="P31" s="113"/>
      <c r="Q31" s="29"/>
      <c r="S31" s="113"/>
      <c r="T31" s="119"/>
      <c r="U31" s="25"/>
      <c r="V31" s="113"/>
      <c r="Y31" s="113"/>
    </row>
    <row r="32" spans="1:25" ht="40.5" x14ac:dyDescent="0.25">
      <c r="A32" s="7" t="s">
        <v>29</v>
      </c>
      <c r="B32" s="10" t="s">
        <v>324</v>
      </c>
      <c r="C32" s="10" t="s">
        <v>234</v>
      </c>
      <c r="D32" s="53" t="s">
        <v>105</v>
      </c>
      <c r="E32" s="1"/>
      <c r="G32" s="114"/>
      <c r="H32" s="1"/>
      <c r="J32" s="114"/>
      <c r="M32" s="114"/>
      <c r="P32" s="114"/>
      <c r="Q32" s="1"/>
      <c r="S32" s="114"/>
      <c r="T32" s="118"/>
      <c r="U32" s="4"/>
      <c r="V32" s="114"/>
      <c r="Y32" s="114"/>
    </row>
    <row r="33" spans="1:25" ht="141.75" x14ac:dyDescent="0.25">
      <c r="A33" s="7" t="s">
        <v>30</v>
      </c>
      <c r="B33" s="2" t="s">
        <v>325</v>
      </c>
      <c r="C33" s="2" t="s">
        <v>235</v>
      </c>
      <c r="D33" s="54" t="s">
        <v>326</v>
      </c>
      <c r="E33" s="1"/>
      <c r="G33" s="114"/>
      <c r="H33" s="1"/>
      <c r="J33" s="114"/>
      <c r="M33" s="114"/>
      <c r="P33" s="114"/>
      <c r="Q33" s="1"/>
      <c r="S33" s="114"/>
      <c r="T33" s="117" t="s">
        <v>221</v>
      </c>
      <c r="U33" s="4" t="s">
        <v>510</v>
      </c>
      <c r="V33" s="114"/>
      <c r="Y33" s="114"/>
    </row>
    <row r="34" spans="1:25" ht="40.5" x14ac:dyDescent="0.25">
      <c r="A34" s="7" t="s">
        <v>31</v>
      </c>
      <c r="B34" s="2" t="s">
        <v>327</v>
      </c>
      <c r="C34" s="2" t="s">
        <v>236</v>
      </c>
      <c r="E34" s="5"/>
      <c r="G34" s="114"/>
      <c r="H34" s="5"/>
      <c r="J34" s="114"/>
      <c r="M34" s="114"/>
      <c r="P34" s="114"/>
      <c r="Q34" s="5"/>
      <c r="S34" s="114"/>
      <c r="T34" s="118"/>
      <c r="U34" s="4"/>
      <c r="V34" s="114"/>
      <c r="Y34" s="114"/>
    </row>
    <row r="35" spans="1:25" x14ac:dyDescent="0.25">
      <c r="A35" s="7"/>
      <c r="B35" s="2"/>
      <c r="C35" s="2"/>
      <c r="E35" s="14"/>
    </row>
    <row r="36" spans="1:25" x14ac:dyDescent="0.25">
      <c r="A36" s="13"/>
      <c r="B36" s="90"/>
      <c r="C36" s="90"/>
      <c r="E36" s="35"/>
    </row>
    <row r="37" spans="1:25" x14ac:dyDescent="0.25">
      <c r="A37" s="16"/>
      <c r="B37" s="4"/>
      <c r="C37" s="4"/>
      <c r="E37" s="4"/>
    </row>
    <row r="38" spans="1:25" s="14" customFormat="1" x14ac:dyDescent="0.25">
      <c r="B38" s="91"/>
      <c r="C38" s="91"/>
      <c r="D38" s="22"/>
      <c r="E38" s="5"/>
    </row>
    <row r="39" spans="1:25" x14ac:dyDescent="0.25">
      <c r="B39" s="14"/>
      <c r="C39" s="14"/>
      <c r="E39" s="14"/>
    </row>
    <row r="40" spans="1:25" x14ac:dyDescent="0.25">
      <c r="B40" s="14"/>
      <c r="C40" s="14"/>
      <c r="E40" s="14"/>
    </row>
    <row r="41" spans="1:25" x14ac:dyDescent="0.25">
      <c r="B41" s="14"/>
      <c r="C41" s="14"/>
      <c r="E41" s="14"/>
    </row>
    <row r="42" spans="1:25" x14ac:dyDescent="0.25">
      <c r="B42" s="14"/>
      <c r="C42" s="14"/>
      <c r="E42" s="14"/>
    </row>
    <row r="43" spans="1:25" x14ac:dyDescent="0.25">
      <c r="B43" s="14"/>
      <c r="C43" s="14"/>
      <c r="E43" s="14"/>
    </row>
    <row r="44" spans="1:25" x14ac:dyDescent="0.25">
      <c r="B44" s="14"/>
      <c r="C44" s="14"/>
      <c r="E44" s="14"/>
    </row>
    <row r="45" spans="1:25" x14ac:dyDescent="0.25">
      <c r="B45" s="14"/>
      <c r="C45" s="14"/>
      <c r="E45" s="14"/>
    </row>
    <row r="46" spans="1:25" x14ac:dyDescent="0.25">
      <c r="B46" s="14"/>
      <c r="C46" s="14"/>
      <c r="E46" s="14"/>
    </row>
    <row r="48" spans="1:25"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187" spans="1:1" x14ac:dyDescent="0.25">
      <c r="A187" s="15" t="s">
        <v>32</v>
      </c>
    </row>
    <row r="188" spans="1:1" x14ac:dyDescent="0.25">
      <c r="A188" s="13" t="s">
        <v>33</v>
      </c>
    </row>
    <row r="189" spans="1:1" x14ac:dyDescent="0.25">
      <c r="A189" s="13"/>
    </row>
    <row r="190" spans="1:1" x14ac:dyDescent="0.25">
      <c r="A190" s="13"/>
    </row>
    <row r="191" spans="1:1" x14ac:dyDescent="0.25">
      <c r="A191" s="13"/>
    </row>
    <row r="192" spans="1:1" x14ac:dyDescent="0.25">
      <c r="A192" s="13" t="s">
        <v>32</v>
      </c>
    </row>
    <row r="193" spans="1:1" x14ac:dyDescent="0.25">
      <c r="A193" s="13" t="s">
        <v>33</v>
      </c>
    </row>
    <row r="194" spans="1:1" x14ac:dyDescent="0.25">
      <c r="A194" s="13" t="s">
        <v>34</v>
      </c>
    </row>
  </sheetData>
  <mergeCells count="16">
    <mergeCell ref="E1:E2"/>
    <mergeCell ref="F1:F2"/>
    <mergeCell ref="H1:H2"/>
    <mergeCell ref="I1:I2"/>
    <mergeCell ref="K1:K2"/>
    <mergeCell ref="L1:L2"/>
    <mergeCell ref="N1:N2"/>
    <mergeCell ref="O1:O2"/>
    <mergeCell ref="Q1:Q2"/>
    <mergeCell ref="R1:R2"/>
    <mergeCell ref="T1:T2"/>
    <mergeCell ref="U1:U2"/>
    <mergeCell ref="Z1:Z2"/>
    <mergeCell ref="AA1:AA2"/>
    <mergeCell ref="W1:W2"/>
    <mergeCell ref="X1:X2"/>
  </mergeCells>
  <dataValidations count="1">
    <dataValidation type="list" allowBlank="1" showInputMessage="1" showErrorMessage="1" sqref="E35">
      <formula1>#REF!</formula1>
    </dataValidation>
  </dataValidations>
  <pageMargins left="0.7" right="0.7" top="0.75" bottom="0.75" header="0.3" footer="0.3"/>
  <pageSetup paperSize="8" orientation="landscape" verticalDpi="3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sheetPr>
  <dimension ref="A1:AA184"/>
  <sheetViews>
    <sheetView tabSelected="1" zoomScaleNormal="100" workbookViewId="0">
      <pane xSplit="2" ySplit="2" topLeftCell="S5" activePane="bottomRight" state="frozen"/>
      <selection pane="topRight" activeCell="B46" sqref="B46"/>
      <selection pane="bottomLeft" activeCell="B46" sqref="B46"/>
      <selection pane="bottomRight" activeCell="U5" sqref="U5"/>
    </sheetView>
  </sheetViews>
  <sheetFormatPr defaultColWidth="9.140625" defaultRowHeight="20.25" x14ac:dyDescent="0.25"/>
  <cols>
    <col min="1" max="1" width="7.42578125" style="32" customWidth="1"/>
    <col min="2" max="2" width="81.28515625" style="4" customWidth="1"/>
    <col min="3" max="3" width="83" style="4" customWidth="1"/>
    <col min="4" max="4" width="60.7109375" style="4" customWidth="1"/>
    <col min="5" max="5" width="12.7109375" style="4" customWidth="1"/>
    <col min="6" max="6" width="60.7109375" style="4" customWidth="1"/>
    <col min="7" max="7" width="2.5703125" style="4" customWidth="1"/>
    <col min="8" max="8" width="12.7109375" style="4" customWidth="1"/>
    <col min="9" max="9" width="60.7109375" style="4" customWidth="1"/>
    <col min="10" max="10" width="2.5703125" style="4" customWidth="1"/>
    <col min="11" max="11" width="12.7109375" style="4" customWidth="1"/>
    <col min="12" max="12" width="60.7109375" style="4" customWidth="1"/>
    <col min="13" max="13" width="2.5703125" style="4" customWidth="1"/>
    <col min="14" max="14" width="12.7109375" style="4" customWidth="1"/>
    <col min="15" max="15" width="60.7109375" style="4" customWidth="1"/>
    <col min="16" max="16" width="2.5703125" style="4" customWidth="1"/>
    <col min="17" max="17" width="12.7109375" style="4" customWidth="1"/>
    <col min="18" max="18" width="60.7109375" style="4" customWidth="1"/>
    <col min="19" max="19" width="2.5703125" style="4" customWidth="1"/>
    <col min="20" max="20" width="12.7109375" style="4" customWidth="1"/>
    <col min="21" max="21" width="60.7109375" style="4" customWidth="1"/>
    <col min="22" max="22" width="2.5703125" style="4" customWidth="1"/>
    <col min="23" max="23" width="12.7109375" style="4" customWidth="1"/>
    <col min="24" max="24" width="60.7109375" style="4" customWidth="1"/>
    <col min="25" max="25" width="2.5703125" style="4" customWidth="1"/>
    <col min="26" max="26" width="12.7109375" style="4" customWidth="1"/>
    <col min="27" max="27" width="60.7109375" style="4" customWidth="1"/>
    <col min="28" max="16384" width="9.140625" style="4"/>
  </cols>
  <sheetData>
    <row r="1" spans="1:27" s="48" customFormat="1" ht="24.95" customHeight="1" x14ac:dyDescent="0.25">
      <c r="A1" s="47"/>
      <c r="B1" s="60" t="s">
        <v>154</v>
      </c>
      <c r="C1" s="60"/>
      <c r="D1" s="58"/>
      <c r="E1" s="141" t="s">
        <v>481</v>
      </c>
      <c r="F1" s="141" t="s">
        <v>197</v>
      </c>
      <c r="G1" s="106"/>
      <c r="H1" s="143" t="s">
        <v>482</v>
      </c>
      <c r="I1" s="143" t="s">
        <v>197</v>
      </c>
      <c r="J1" s="106"/>
      <c r="K1" s="137" t="s">
        <v>483</v>
      </c>
      <c r="L1" s="137" t="s">
        <v>197</v>
      </c>
      <c r="M1" s="106"/>
      <c r="N1" s="139" t="s">
        <v>484</v>
      </c>
      <c r="O1" s="139" t="s">
        <v>197</v>
      </c>
      <c r="P1" s="106"/>
      <c r="Q1" s="125" t="s">
        <v>485</v>
      </c>
      <c r="R1" s="125" t="s">
        <v>197</v>
      </c>
      <c r="S1" s="106"/>
      <c r="T1" s="127" t="s">
        <v>486</v>
      </c>
      <c r="U1" s="127" t="s">
        <v>197</v>
      </c>
      <c r="V1" s="106"/>
      <c r="W1" s="133" t="s">
        <v>488</v>
      </c>
      <c r="X1" s="135" t="s">
        <v>197</v>
      </c>
      <c r="Y1" s="106"/>
      <c r="Z1" s="129" t="s">
        <v>487</v>
      </c>
      <c r="AA1" s="131" t="s">
        <v>197</v>
      </c>
    </row>
    <row r="2" spans="1:27" s="48" customFormat="1" ht="24.95" customHeight="1" x14ac:dyDescent="0.25">
      <c r="A2" s="49"/>
      <c r="B2" s="59" t="s">
        <v>96</v>
      </c>
      <c r="C2" s="59"/>
      <c r="D2" s="61" t="s">
        <v>153</v>
      </c>
      <c r="E2" s="142"/>
      <c r="F2" s="142"/>
      <c r="G2" s="107"/>
      <c r="H2" s="144"/>
      <c r="I2" s="144"/>
      <c r="J2" s="107"/>
      <c r="K2" s="138"/>
      <c r="L2" s="138"/>
      <c r="M2" s="107"/>
      <c r="N2" s="140"/>
      <c r="O2" s="140"/>
      <c r="P2" s="107"/>
      <c r="Q2" s="126"/>
      <c r="R2" s="126"/>
      <c r="S2" s="107"/>
      <c r="T2" s="128"/>
      <c r="U2" s="128"/>
      <c r="V2" s="107"/>
      <c r="W2" s="134"/>
      <c r="X2" s="136"/>
      <c r="Y2" s="107"/>
      <c r="Z2" s="130"/>
      <c r="AA2" s="132"/>
    </row>
    <row r="3" spans="1:27" s="25" customFormat="1" x14ac:dyDescent="0.25">
      <c r="A3" s="62" t="s">
        <v>35</v>
      </c>
      <c r="B3" s="63" t="s">
        <v>106</v>
      </c>
      <c r="C3" s="63" t="s">
        <v>458</v>
      </c>
      <c r="D3" s="26"/>
      <c r="G3" s="108"/>
      <c r="J3" s="108"/>
      <c r="M3" s="108"/>
      <c r="P3" s="108"/>
      <c r="S3" s="108"/>
      <c r="V3" s="108"/>
      <c r="Y3" s="108"/>
    </row>
    <row r="4" spans="1:27" ht="263.25" x14ac:dyDescent="0.25">
      <c r="A4" s="7" t="s">
        <v>36</v>
      </c>
      <c r="B4" s="1" t="s">
        <v>328</v>
      </c>
      <c r="C4" s="1" t="s">
        <v>243</v>
      </c>
      <c r="D4" s="4" t="s">
        <v>113</v>
      </c>
      <c r="E4" s="95"/>
      <c r="G4" s="109"/>
      <c r="H4" s="1"/>
      <c r="J4" s="109"/>
      <c r="M4" s="109"/>
      <c r="P4" s="109"/>
      <c r="Q4" s="95"/>
      <c r="S4" s="109"/>
      <c r="T4" s="117" t="s">
        <v>221</v>
      </c>
      <c r="U4" s="4" t="s">
        <v>511</v>
      </c>
      <c r="V4" s="109"/>
      <c r="Y4" s="109"/>
    </row>
    <row r="5" spans="1:27" ht="409.5" x14ac:dyDescent="0.25">
      <c r="A5" s="7" t="s">
        <v>37</v>
      </c>
      <c r="B5" s="1" t="s">
        <v>329</v>
      </c>
      <c r="C5" s="1" t="s">
        <v>244</v>
      </c>
      <c r="E5" s="103"/>
      <c r="G5" s="109"/>
      <c r="H5" s="94" t="s">
        <v>221</v>
      </c>
      <c r="I5" s="4" t="s">
        <v>492</v>
      </c>
      <c r="J5" s="109"/>
      <c r="M5" s="109"/>
      <c r="P5" s="109"/>
      <c r="Q5" s="94" t="s">
        <v>221</v>
      </c>
      <c r="R5" s="4" t="s">
        <v>405</v>
      </c>
      <c r="S5" s="109"/>
      <c r="T5" s="117" t="s">
        <v>221</v>
      </c>
      <c r="U5" s="4" t="s">
        <v>520</v>
      </c>
      <c r="V5" s="109"/>
      <c r="Y5" s="109"/>
    </row>
    <row r="6" spans="1:27" ht="141.75" x14ac:dyDescent="0.25">
      <c r="A6" s="6" t="s">
        <v>38</v>
      </c>
      <c r="B6" s="27" t="s">
        <v>331</v>
      </c>
      <c r="C6" s="27" t="s">
        <v>245</v>
      </c>
      <c r="D6" s="28" t="s">
        <v>330</v>
      </c>
      <c r="E6" s="104"/>
      <c r="G6" s="109"/>
      <c r="H6" s="116" t="s">
        <v>221</v>
      </c>
      <c r="I6" s="4" t="s">
        <v>493</v>
      </c>
      <c r="J6" s="109"/>
      <c r="M6" s="109"/>
      <c r="P6" s="109"/>
      <c r="Q6" s="104"/>
      <c r="S6" s="109"/>
      <c r="T6" s="117" t="s">
        <v>221</v>
      </c>
      <c r="U6" s="4" t="s">
        <v>505</v>
      </c>
      <c r="V6" s="109"/>
      <c r="Y6" s="109"/>
    </row>
    <row r="7" spans="1:27" s="25" customFormat="1" ht="40.5" x14ac:dyDescent="0.25">
      <c r="A7" s="52" t="s">
        <v>39</v>
      </c>
      <c r="B7" s="29" t="s">
        <v>107</v>
      </c>
      <c r="C7" s="29" t="s">
        <v>459</v>
      </c>
      <c r="D7" s="26"/>
      <c r="E7" s="98"/>
      <c r="G7" s="108"/>
      <c r="H7" s="29"/>
      <c r="J7" s="108"/>
      <c r="M7" s="108"/>
      <c r="P7" s="108"/>
      <c r="Q7" s="98"/>
      <c r="S7" s="108"/>
      <c r="T7" s="120"/>
      <c r="V7" s="108"/>
      <c r="Y7" s="108"/>
    </row>
    <row r="8" spans="1:27" ht="162" x14ac:dyDescent="0.25">
      <c r="A8" s="8" t="s">
        <v>40</v>
      </c>
      <c r="B8" s="2" t="s">
        <v>397</v>
      </c>
      <c r="C8" s="2" t="s">
        <v>246</v>
      </c>
      <c r="D8" s="28" t="s">
        <v>114</v>
      </c>
      <c r="E8" s="103"/>
      <c r="G8" s="109"/>
      <c r="H8" s="94" t="s">
        <v>221</v>
      </c>
      <c r="I8" s="4" t="s">
        <v>494</v>
      </c>
      <c r="J8" s="109"/>
      <c r="M8" s="109"/>
      <c r="P8" s="109"/>
      <c r="Q8" s="94" t="s">
        <v>221</v>
      </c>
      <c r="R8" s="4" t="s">
        <v>200</v>
      </c>
      <c r="S8" s="109"/>
      <c r="T8" s="117" t="s">
        <v>221</v>
      </c>
      <c r="U8" s="4" t="s">
        <v>511</v>
      </c>
      <c r="V8" s="109"/>
      <c r="Y8" s="109"/>
    </row>
    <row r="9" spans="1:27" ht="121.5" x14ac:dyDescent="0.25">
      <c r="A9" s="8" t="s">
        <v>41</v>
      </c>
      <c r="B9" s="2" t="s">
        <v>332</v>
      </c>
      <c r="C9" s="2" t="s">
        <v>247</v>
      </c>
      <c r="D9" s="28"/>
      <c r="E9" s="95"/>
      <c r="G9" s="109"/>
      <c r="H9" s="95"/>
      <c r="J9" s="109"/>
      <c r="M9" s="109"/>
      <c r="P9" s="109"/>
      <c r="Q9" s="95"/>
      <c r="S9" s="109"/>
      <c r="T9" s="117" t="s">
        <v>221</v>
      </c>
      <c r="U9" s="4" t="s">
        <v>512</v>
      </c>
      <c r="V9" s="109"/>
      <c r="Y9" s="109"/>
    </row>
    <row r="10" spans="1:27" ht="202.5" x14ac:dyDescent="0.25">
      <c r="A10" s="8" t="s">
        <v>42</v>
      </c>
      <c r="B10" s="2" t="s">
        <v>333</v>
      </c>
      <c r="C10" s="2" t="s">
        <v>248</v>
      </c>
      <c r="D10" s="28" t="s">
        <v>334</v>
      </c>
      <c r="E10" s="97"/>
      <c r="G10" s="109"/>
      <c r="H10" s="116" t="s">
        <v>221</v>
      </c>
      <c r="I10" s="4" t="s">
        <v>495</v>
      </c>
      <c r="J10" s="109"/>
      <c r="M10" s="109"/>
      <c r="P10" s="109"/>
      <c r="Q10" s="97"/>
      <c r="S10" s="109"/>
      <c r="T10" s="117" t="s">
        <v>221</v>
      </c>
      <c r="U10" s="4" t="s">
        <v>511</v>
      </c>
      <c r="V10" s="109"/>
      <c r="Y10" s="109"/>
    </row>
    <row r="11" spans="1:27" s="25" customFormat="1" ht="40.5" x14ac:dyDescent="0.25">
      <c r="A11" s="62" t="s">
        <v>43</v>
      </c>
      <c r="B11" s="29" t="s">
        <v>108</v>
      </c>
      <c r="C11" s="29" t="s">
        <v>460</v>
      </c>
      <c r="D11" s="26"/>
      <c r="E11" s="98"/>
      <c r="G11" s="108"/>
      <c r="H11" s="98"/>
      <c r="J11" s="108"/>
      <c r="M11" s="108"/>
      <c r="P11" s="108"/>
      <c r="Q11" s="98"/>
      <c r="S11" s="108"/>
      <c r="T11" s="120"/>
      <c r="V11" s="108"/>
      <c r="Y11" s="108"/>
    </row>
    <row r="12" spans="1:27" ht="60.75" x14ac:dyDescent="0.25">
      <c r="A12" s="6" t="s">
        <v>44</v>
      </c>
      <c r="B12" s="2" t="s">
        <v>335</v>
      </c>
      <c r="C12" s="2" t="s">
        <v>249</v>
      </c>
      <c r="D12" s="28" t="s">
        <v>336</v>
      </c>
      <c r="E12" s="95"/>
      <c r="G12" s="109"/>
      <c r="H12" s="95"/>
      <c r="J12" s="109"/>
      <c r="M12" s="109"/>
      <c r="P12" s="109"/>
      <c r="Q12" s="95"/>
      <c r="S12" s="109"/>
      <c r="T12" s="117" t="s">
        <v>221</v>
      </c>
      <c r="U12" s="4" t="s">
        <v>506</v>
      </c>
      <c r="V12" s="109"/>
      <c r="Y12" s="109"/>
    </row>
    <row r="13" spans="1:27" ht="81" x14ac:dyDescent="0.25">
      <c r="A13" s="6" t="s">
        <v>45</v>
      </c>
      <c r="B13" s="2" t="s">
        <v>337</v>
      </c>
      <c r="C13" s="2" t="s">
        <v>250</v>
      </c>
      <c r="D13" s="28" t="s">
        <v>116</v>
      </c>
      <c r="E13" s="95"/>
      <c r="G13" s="109"/>
      <c r="H13" s="94" t="s">
        <v>221</v>
      </c>
      <c r="I13" s="4" t="s">
        <v>496</v>
      </c>
      <c r="J13" s="109"/>
      <c r="M13" s="109"/>
      <c r="P13" s="109"/>
      <c r="Q13" s="95"/>
      <c r="S13" s="109"/>
      <c r="T13" s="121"/>
      <c r="V13" s="109"/>
      <c r="Y13" s="109"/>
    </row>
    <row r="14" spans="1:27" ht="101.25" x14ac:dyDescent="0.25">
      <c r="A14" s="6" t="s">
        <v>46</v>
      </c>
      <c r="B14" s="10" t="s">
        <v>338</v>
      </c>
      <c r="C14" s="10" t="s">
        <v>251</v>
      </c>
      <c r="D14" s="28"/>
      <c r="E14" s="97"/>
      <c r="G14" s="109"/>
      <c r="H14" s="97"/>
      <c r="J14" s="109"/>
      <c r="M14" s="109"/>
      <c r="P14" s="109"/>
      <c r="Q14" s="97"/>
      <c r="S14" s="109"/>
      <c r="T14" s="117" t="s">
        <v>221</v>
      </c>
      <c r="U14" s="4" t="s">
        <v>513</v>
      </c>
      <c r="V14" s="109"/>
      <c r="Y14" s="109"/>
    </row>
    <row r="15" spans="1:27" s="25" customFormat="1" ht="40.5" x14ac:dyDescent="0.25">
      <c r="A15" s="62" t="s">
        <v>47</v>
      </c>
      <c r="B15" s="63" t="s">
        <v>109</v>
      </c>
      <c r="C15" s="63" t="s">
        <v>461</v>
      </c>
      <c r="D15" s="26"/>
      <c r="E15" s="99"/>
      <c r="G15" s="108"/>
      <c r="H15" s="99"/>
      <c r="J15" s="108"/>
      <c r="M15" s="108"/>
      <c r="P15" s="108"/>
      <c r="Q15" s="99"/>
      <c r="S15" s="108"/>
      <c r="T15" s="120"/>
      <c r="V15" s="108"/>
      <c r="Y15" s="108"/>
    </row>
    <row r="16" spans="1:27" ht="101.25" x14ac:dyDescent="0.25">
      <c r="A16" s="7" t="s">
        <v>48</v>
      </c>
      <c r="B16" s="2" t="s">
        <v>341</v>
      </c>
      <c r="C16" s="2" t="s">
        <v>252</v>
      </c>
      <c r="D16" s="30"/>
      <c r="E16" s="100"/>
      <c r="G16" s="109"/>
      <c r="H16" s="100"/>
      <c r="J16" s="109"/>
      <c r="M16" s="109"/>
      <c r="P16" s="109"/>
      <c r="Q16" s="100"/>
      <c r="S16" s="109"/>
      <c r="T16" s="117" t="s">
        <v>221</v>
      </c>
      <c r="U16" s="4" t="s">
        <v>506</v>
      </c>
      <c r="V16" s="109"/>
      <c r="Y16" s="109"/>
    </row>
    <row r="17" spans="1:25" ht="141.75" x14ac:dyDescent="0.25">
      <c r="A17" s="7" t="s">
        <v>49</v>
      </c>
      <c r="B17" s="2" t="s">
        <v>339</v>
      </c>
      <c r="C17" s="2" t="s">
        <v>253</v>
      </c>
      <c r="D17" s="28" t="s">
        <v>127</v>
      </c>
      <c r="E17" s="100"/>
      <c r="G17" s="109"/>
      <c r="H17" s="100"/>
      <c r="J17" s="109"/>
      <c r="M17" s="109"/>
      <c r="P17" s="109"/>
      <c r="Q17" s="100"/>
      <c r="S17" s="109"/>
      <c r="T17" s="121"/>
      <c r="V17" s="109"/>
      <c r="Y17" s="109"/>
    </row>
    <row r="18" spans="1:25" ht="141.75" x14ac:dyDescent="0.25">
      <c r="A18" s="7" t="s">
        <v>50</v>
      </c>
      <c r="B18" s="2" t="s">
        <v>340</v>
      </c>
      <c r="C18" s="2" t="s">
        <v>254</v>
      </c>
      <c r="D18" s="28" t="s">
        <v>127</v>
      </c>
      <c r="E18" s="100"/>
      <c r="G18" s="109"/>
      <c r="H18" s="100"/>
      <c r="J18" s="109"/>
      <c r="M18" s="109"/>
      <c r="P18" s="109"/>
      <c r="Q18" s="100"/>
      <c r="S18" s="109"/>
      <c r="T18" s="121"/>
      <c r="V18" s="109"/>
      <c r="Y18" s="109"/>
    </row>
    <row r="19" spans="1:25" s="25" customFormat="1" ht="40.5" x14ac:dyDescent="0.25">
      <c r="A19" s="62" t="s">
        <v>51</v>
      </c>
      <c r="B19" s="29" t="s">
        <v>110</v>
      </c>
      <c r="C19" s="29" t="s">
        <v>462</v>
      </c>
      <c r="D19" s="26"/>
      <c r="E19" s="98"/>
      <c r="G19" s="108"/>
      <c r="H19" s="98"/>
      <c r="J19" s="108"/>
      <c r="M19" s="108"/>
      <c r="P19" s="108"/>
      <c r="Q19" s="98"/>
      <c r="S19" s="108"/>
      <c r="T19" s="120"/>
      <c r="V19" s="108"/>
      <c r="Y19" s="108"/>
    </row>
    <row r="20" spans="1:25" ht="222.75" x14ac:dyDescent="0.25">
      <c r="A20" s="7" t="s">
        <v>52</v>
      </c>
      <c r="B20" s="2" t="s">
        <v>342</v>
      </c>
      <c r="C20" s="2" t="s">
        <v>255</v>
      </c>
      <c r="D20" s="28" t="s">
        <v>398</v>
      </c>
      <c r="E20" s="95"/>
      <c r="G20" s="109"/>
      <c r="H20" s="95"/>
      <c r="J20" s="109"/>
      <c r="M20" s="109"/>
      <c r="P20" s="109"/>
      <c r="Q20" s="95"/>
      <c r="S20" s="109"/>
      <c r="T20" s="117" t="s">
        <v>221</v>
      </c>
      <c r="U20" s="4" t="s">
        <v>509</v>
      </c>
      <c r="V20" s="109"/>
      <c r="Y20" s="109"/>
    </row>
    <row r="21" spans="1:25" ht="112.5" customHeight="1" x14ac:dyDescent="0.25">
      <c r="A21" s="7" t="s">
        <v>53</v>
      </c>
      <c r="B21" s="2" t="s">
        <v>343</v>
      </c>
      <c r="C21" s="2" t="s">
        <v>256</v>
      </c>
      <c r="E21" s="95"/>
      <c r="G21" s="109"/>
      <c r="H21" s="95"/>
      <c r="J21" s="109"/>
      <c r="M21" s="109"/>
      <c r="P21" s="109"/>
      <c r="Q21" s="95"/>
      <c r="S21" s="109"/>
      <c r="T21" s="121"/>
      <c r="V21" s="109"/>
      <c r="Y21" s="109"/>
    </row>
    <row r="22" spans="1:25" ht="60.75" x14ac:dyDescent="0.25">
      <c r="A22" s="7" t="s">
        <v>54</v>
      </c>
      <c r="B22" s="5" t="s">
        <v>344</v>
      </c>
      <c r="C22" s="5" t="s">
        <v>257</v>
      </c>
      <c r="D22" s="28"/>
      <c r="E22" s="97"/>
      <c r="G22" s="109"/>
      <c r="H22" s="97"/>
      <c r="J22" s="109"/>
      <c r="M22" s="109"/>
      <c r="P22" s="109"/>
      <c r="Q22" s="97"/>
      <c r="S22" s="109"/>
      <c r="T22" s="121"/>
      <c r="V22" s="109"/>
      <c r="Y22" s="109"/>
    </row>
    <row r="23" spans="1:25" s="25" customFormat="1" ht="60.75" x14ac:dyDescent="0.25">
      <c r="A23" s="52" t="s">
        <v>55</v>
      </c>
      <c r="B23" s="29" t="s">
        <v>111</v>
      </c>
      <c r="C23" s="29" t="s">
        <v>463</v>
      </c>
      <c r="D23" s="26"/>
      <c r="E23" s="98"/>
      <c r="G23" s="108"/>
      <c r="H23" s="98"/>
      <c r="J23" s="108"/>
      <c r="M23" s="108"/>
      <c r="P23" s="108"/>
      <c r="Q23" s="98"/>
      <c r="S23" s="108"/>
      <c r="T23" s="120"/>
      <c r="V23" s="108"/>
      <c r="Y23" s="108"/>
    </row>
    <row r="24" spans="1:25" ht="162" x14ac:dyDescent="0.25">
      <c r="A24" s="7" t="s">
        <v>56</v>
      </c>
      <c r="B24" s="2" t="s">
        <v>345</v>
      </c>
      <c r="C24" s="2" t="s">
        <v>258</v>
      </c>
      <c r="D24" s="28" t="s">
        <v>117</v>
      </c>
      <c r="E24" s="100"/>
      <c r="G24" s="109"/>
      <c r="H24" s="100"/>
      <c r="J24" s="109"/>
      <c r="M24" s="109"/>
      <c r="P24" s="109"/>
      <c r="Q24" s="100"/>
      <c r="S24" s="109"/>
      <c r="T24" s="117" t="s">
        <v>221</v>
      </c>
      <c r="U24" s="4" t="s">
        <v>509</v>
      </c>
      <c r="V24" s="109"/>
      <c r="Y24" s="109"/>
    </row>
    <row r="25" spans="1:25" ht="81" x14ac:dyDescent="0.25">
      <c r="A25" s="7" t="s">
        <v>57</v>
      </c>
      <c r="B25" s="2" t="s">
        <v>346</v>
      </c>
      <c r="C25" s="2" t="s">
        <v>259</v>
      </c>
      <c r="D25" s="28"/>
      <c r="E25" s="100"/>
      <c r="G25" s="109"/>
      <c r="H25" s="100"/>
      <c r="J25" s="109"/>
      <c r="M25" s="109"/>
      <c r="P25" s="109"/>
      <c r="Q25" s="100"/>
      <c r="S25" s="109"/>
      <c r="T25" s="121"/>
      <c r="V25" s="109"/>
      <c r="Y25" s="109"/>
    </row>
    <row r="26" spans="1:25" ht="60.75" x14ac:dyDescent="0.25">
      <c r="A26" s="7" t="s">
        <v>58</v>
      </c>
      <c r="B26" s="2" t="s">
        <v>211</v>
      </c>
      <c r="C26" s="2" t="s">
        <v>260</v>
      </c>
      <c r="D26" s="28"/>
      <c r="E26" s="100"/>
      <c r="G26" s="109"/>
      <c r="H26" s="100"/>
      <c r="J26" s="109"/>
      <c r="M26" s="109"/>
      <c r="P26" s="109"/>
      <c r="Q26" s="100"/>
      <c r="S26" s="109"/>
      <c r="T26" s="121"/>
      <c r="V26" s="109"/>
      <c r="Y26" s="109"/>
    </row>
    <row r="27" spans="1:25" s="25" customFormat="1" ht="40.5" x14ac:dyDescent="0.25">
      <c r="A27" s="62" t="s">
        <v>59</v>
      </c>
      <c r="B27" s="63" t="s">
        <v>118</v>
      </c>
      <c r="C27" s="63" t="s">
        <v>464</v>
      </c>
      <c r="D27" s="26"/>
      <c r="E27" s="99"/>
      <c r="G27" s="108"/>
      <c r="H27" s="99"/>
      <c r="J27" s="108"/>
      <c r="M27" s="108"/>
      <c r="P27" s="108"/>
      <c r="Q27" s="99"/>
      <c r="S27" s="108"/>
      <c r="T27" s="120"/>
      <c r="V27" s="108"/>
      <c r="Y27" s="108"/>
    </row>
    <row r="28" spans="1:25" ht="202.5" x14ac:dyDescent="0.25">
      <c r="A28" s="6" t="s">
        <v>60</v>
      </c>
      <c r="B28" s="10" t="s">
        <v>212</v>
      </c>
      <c r="C28" s="10" t="s">
        <v>261</v>
      </c>
      <c r="D28" s="28"/>
      <c r="E28" s="95"/>
      <c r="G28" s="109"/>
      <c r="H28" s="95"/>
      <c r="J28" s="109"/>
      <c r="M28" s="109"/>
      <c r="P28" s="109"/>
      <c r="Q28" s="95"/>
      <c r="S28" s="109"/>
      <c r="T28" s="117" t="s">
        <v>221</v>
      </c>
      <c r="U28" s="4" t="s">
        <v>514</v>
      </c>
      <c r="V28" s="109"/>
      <c r="Y28" s="109"/>
    </row>
    <row r="29" spans="1:25" ht="81" x14ac:dyDescent="0.25">
      <c r="A29" s="6" t="s">
        <v>61</v>
      </c>
      <c r="B29" s="2" t="s">
        <v>213</v>
      </c>
      <c r="C29" s="2" t="s">
        <v>262</v>
      </c>
      <c r="D29" s="28"/>
      <c r="E29" s="95"/>
      <c r="G29" s="109"/>
      <c r="H29" s="95"/>
      <c r="J29" s="109"/>
      <c r="M29" s="109"/>
      <c r="P29" s="109"/>
      <c r="Q29" s="95"/>
      <c r="S29" s="109"/>
      <c r="T29" s="121"/>
      <c r="V29" s="109"/>
      <c r="Y29" s="109"/>
    </row>
    <row r="30" spans="1:25" ht="40.5" x14ac:dyDescent="0.25">
      <c r="A30" s="7" t="s">
        <v>62</v>
      </c>
      <c r="B30" s="5" t="s">
        <v>214</v>
      </c>
      <c r="C30" s="5" t="s">
        <v>263</v>
      </c>
      <c r="D30" s="28"/>
      <c r="E30" s="97"/>
      <c r="G30" s="109"/>
      <c r="H30" s="97"/>
      <c r="J30" s="109"/>
      <c r="M30" s="109"/>
      <c r="P30" s="109"/>
      <c r="Q30" s="97"/>
      <c r="S30" s="109"/>
      <c r="T30" s="121"/>
      <c r="V30" s="109"/>
      <c r="Y30" s="109"/>
    </row>
    <row r="31" spans="1:25" s="25" customFormat="1" ht="60.75" x14ac:dyDescent="0.25">
      <c r="A31" s="62" t="s">
        <v>63</v>
      </c>
      <c r="B31" s="63" t="s">
        <v>112</v>
      </c>
      <c r="C31" s="63" t="s">
        <v>465</v>
      </c>
      <c r="D31" s="26"/>
      <c r="E31" s="99"/>
      <c r="G31" s="108"/>
      <c r="H31" s="99"/>
      <c r="J31" s="108"/>
      <c r="M31" s="108"/>
      <c r="P31" s="108"/>
      <c r="Q31" s="99"/>
      <c r="S31" s="108"/>
      <c r="T31" s="120"/>
      <c r="V31" s="108"/>
      <c r="Y31" s="108"/>
    </row>
    <row r="32" spans="1:25" ht="101.25" x14ac:dyDescent="0.25">
      <c r="A32" s="7" t="s">
        <v>64</v>
      </c>
      <c r="B32" s="2" t="s">
        <v>347</v>
      </c>
      <c r="C32" s="2" t="s">
        <v>264</v>
      </c>
      <c r="D32" s="31" t="s">
        <v>119</v>
      </c>
      <c r="E32" s="103"/>
      <c r="G32" s="109"/>
      <c r="H32" s="94" t="s">
        <v>221</v>
      </c>
      <c r="I32" s="4" t="s">
        <v>497</v>
      </c>
      <c r="J32" s="109"/>
      <c r="M32" s="109"/>
      <c r="P32" s="109"/>
      <c r="Q32" s="94" t="s">
        <v>221</v>
      </c>
      <c r="R32" s="4" t="s">
        <v>222</v>
      </c>
      <c r="S32" s="109"/>
      <c r="T32" s="117" t="s">
        <v>221</v>
      </c>
      <c r="U32" s="4" t="s">
        <v>506</v>
      </c>
      <c r="V32" s="109"/>
      <c r="Y32" s="109"/>
    </row>
    <row r="33" spans="1:25" ht="60.75" x14ac:dyDescent="0.25">
      <c r="A33" s="6" t="s">
        <v>65</v>
      </c>
      <c r="B33" s="2" t="s">
        <v>400</v>
      </c>
      <c r="C33" s="2" t="s">
        <v>265</v>
      </c>
      <c r="D33" s="28" t="s">
        <v>128</v>
      </c>
      <c r="E33" s="95"/>
      <c r="G33" s="109"/>
      <c r="H33" s="95"/>
      <c r="J33" s="109"/>
      <c r="M33" s="109"/>
      <c r="P33" s="109"/>
      <c r="Q33" s="95"/>
      <c r="S33" s="109"/>
      <c r="T33" s="117" t="s">
        <v>221</v>
      </c>
      <c r="U33" s="4" t="s">
        <v>511</v>
      </c>
      <c r="V33" s="109"/>
      <c r="Y33" s="109"/>
    </row>
    <row r="34" spans="1:25" ht="40.5" x14ac:dyDescent="0.25">
      <c r="A34" s="6" t="s">
        <v>66</v>
      </c>
      <c r="B34" s="2" t="s">
        <v>348</v>
      </c>
      <c r="C34" s="2" t="s">
        <v>266</v>
      </c>
      <c r="D34" s="28" t="s">
        <v>128</v>
      </c>
      <c r="E34" s="97"/>
      <c r="G34" s="109"/>
      <c r="H34" s="97"/>
      <c r="J34" s="109"/>
      <c r="M34" s="109"/>
      <c r="P34" s="109"/>
      <c r="Q34" s="97"/>
      <c r="S34" s="109"/>
      <c r="T34" s="121"/>
      <c r="V34" s="109"/>
      <c r="Y34" s="109"/>
    </row>
    <row r="35" spans="1:25" s="33" customFormat="1" x14ac:dyDescent="0.25">
      <c r="A35" s="32"/>
      <c r="D35" s="28"/>
    </row>
    <row r="36" spans="1:25" x14ac:dyDescent="0.25">
      <c r="A36" s="34"/>
      <c r="B36" s="90"/>
      <c r="C36" s="90"/>
      <c r="E36" s="35"/>
    </row>
    <row r="37" spans="1:25" x14ac:dyDescent="0.25">
      <c r="A37" s="36"/>
    </row>
    <row r="38" spans="1:25" x14ac:dyDescent="0.25">
      <c r="A38" s="34"/>
      <c r="B38" s="91"/>
      <c r="C38" s="91"/>
      <c r="E38" s="5"/>
    </row>
    <row r="39" spans="1:25" x14ac:dyDescent="0.25">
      <c r="A39" s="37"/>
      <c r="B39" s="5"/>
      <c r="C39" s="5"/>
      <c r="E39" s="5"/>
    </row>
    <row r="40" spans="1:25" x14ac:dyDescent="0.25">
      <c r="B40" s="5"/>
      <c r="C40" s="5"/>
      <c r="E40" s="5"/>
    </row>
    <row r="41" spans="1:25" x14ac:dyDescent="0.25">
      <c r="B41" s="23"/>
      <c r="C41" s="23"/>
      <c r="E41" s="23"/>
    </row>
    <row r="42" spans="1:25" x14ac:dyDescent="0.25">
      <c r="B42" s="5"/>
      <c r="C42" s="5"/>
      <c r="E42" s="5"/>
    </row>
    <row r="43" spans="1:25" x14ac:dyDescent="0.25">
      <c r="B43" s="5"/>
      <c r="C43" s="5"/>
      <c r="E43" s="5"/>
    </row>
    <row r="44" spans="1:25" x14ac:dyDescent="0.25">
      <c r="B44" s="5"/>
      <c r="C44" s="5"/>
      <c r="E44" s="5"/>
    </row>
    <row r="177" spans="1:1" x14ac:dyDescent="0.25">
      <c r="A177" s="35" t="s">
        <v>32</v>
      </c>
    </row>
    <row r="178" spans="1:1" x14ac:dyDescent="0.25">
      <c r="A178" s="4" t="s">
        <v>33</v>
      </c>
    </row>
    <row r="179" spans="1:1" x14ac:dyDescent="0.25">
      <c r="A179" s="4"/>
    </row>
    <row r="180" spans="1:1" x14ac:dyDescent="0.25">
      <c r="A180" s="4"/>
    </row>
    <row r="181" spans="1:1" x14ac:dyDescent="0.25">
      <c r="A181" s="4"/>
    </row>
    <row r="182" spans="1:1" x14ac:dyDescent="0.25">
      <c r="A182" s="4" t="s">
        <v>32</v>
      </c>
    </row>
    <row r="183" spans="1:1" x14ac:dyDescent="0.25">
      <c r="A183" s="4" t="s">
        <v>33</v>
      </c>
    </row>
    <row r="184" spans="1:1" x14ac:dyDescent="0.25">
      <c r="A184" s="4" t="s">
        <v>34</v>
      </c>
    </row>
  </sheetData>
  <mergeCells count="16">
    <mergeCell ref="E1:E2"/>
    <mergeCell ref="F1:F2"/>
    <mergeCell ref="H1:H2"/>
    <mergeCell ref="I1:I2"/>
    <mergeCell ref="K1:K2"/>
    <mergeCell ref="L1:L2"/>
    <mergeCell ref="N1:N2"/>
    <mergeCell ref="O1:O2"/>
    <mergeCell ref="Q1:Q2"/>
    <mergeCell ref="R1:R2"/>
    <mergeCell ref="T1:T2"/>
    <mergeCell ref="U1:U2"/>
    <mergeCell ref="Z1:Z2"/>
    <mergeCell ref="AA1:AA2"/>
    <mergeCell ref="W1:W2"/>
    <mergeCell ref="X1:X2"/>
  </mergeCells>
  <pageMargins left="0.7" right="0.7" top="0.75" bottom="0.75" header="0.3" footer="0.3"/>
  <pageSetup paperSize="8" orientation="landscape" verticalDpi="3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AA195"/>
  <sheetViews>
    <sheetView zoomScaleNormal="100" workbookViewId="0">
      <pane xSplit="2" ySplit="2" topLeftCell="S6" activePane="bottomRight" state="frozen"/>
      <selection pane="topRight" activeCell="C1" sqref="C1"/>
      <selection pane="bottomLeft" activeCell="A2" sqref="A2"/>
      <selection pane="bottomRight" activeCell="T38" sqref="T38"/>
    </sheetView>
  </sheetViews>
  <sheetFormatPr defaultColWidth="9.140625" defaultRowHeight="20.25" x14ac:dyDescent="0.25"/>
  <cols>
    <col min="1" max="1" width="7.42578125" style="32" customWidth="1"/>
    <col min="2" max="3" width="85.85546875" style="4" customWidth="1"/>
    <col min="4" max="4" width="60.7109375" style="4" customWidth="1"/>
    <col min="5" max="5" width="12.7109375" style="4" customWidth="1"/>
    <col min="6" max="6" width="60.7109375" style="4" customWidth="1"/>
    <col min="7" max="7" width="2.5703125" style="4" customWidth="1"/>
    <col min="8" max="8" width="12.7109375" style="4" customWidth="1"/>
    <col min="9" max="9" width="60.7109375" style="4" customWidth="1"/>
    <col min="10" max="10" width="2.5703125" style="4" customWidth="1"/>
    <col min="11" max="11" width="12.7109375" style="4" customWidth="1"/>
    <col min="12" max="12" width="60.7109375" style="4" customWidth="1"/>
    <col min="13" max="13" width="2.5703125" style="4" customWidth="1"/>
    <col min="14" max="14" width="12.7109375" style="4" customWidth="1"/>
    <col min="15" max="15" width="60.7109375" style="4" customWidth="1"/>
    <col min="16" max="16" width="2.5703125" style="4" customWidth="1"/>
    <col min="17" max="17" width="12.7109375" style="4" customWidth="1"/>
    <col min="18" max="18" width="60.7109375" style="4" customWidth="1"/>
    <col min="19" max="19" width="2.5703125" style="4" customWidth="1"/>
    <col min="20" max="20" width="12.7109375" style="4" customWidth="1"/>
    <col min="21" max="21" width="60.7109375" style="4" customWidth="1"/>
    <col min="22" max="22" width="2.5703125" style="4" customWidth="1"/>
    <col min="23" max="23" width="12.7109375" style="4" customWidth="1"/>
    <col min="24" max="24" width="60.7109375" style="4" customWidth="1"/>
    <col min="25" max="25" width="2.5703125" style="4" customWidth="1"/>
    <col min="26" max="26" width="12.7109375" style="4" customWidth="1"/>
    <col min="27" max="27" width="60.7109375" style="4" customWidth="1"/>
    <col min="28" max="16384" width="9.140625" style="4"/>
  </cols>
  <sheetData>
    <row r="1" spans="1:27" s="66" customFormat="1" ht="24.95" customHeight="1" x14ac:dyDescent="0.25">
      <c r="A1" s="64"/>
      <c r="B1" s="71" t="s">
        <v>156</v>
      </c>
      <c r="C1" s="71"/>
      <c r="D1" s="65"/>
      <c r="E1" s="141" t="s">
        <v>481</v>
      </c>
      <c r="F1" s="141" t="s">
        <v>197</v>
      </c>
      <c r="G1" s="106"/>
      <c r="H1" s="143" t="s">
        <v>482</v>
      </c>
      <c r="I1" s="143" t="s">
        <v>197</v>
      </c>
      <c r="J1" s="106"/>
      <c r="K1" s="137" t="s">
        <v>483</v>
      </c>
      <c r="L1" s="137" t="s">
        <v>197</v>
      </c>
      <c r="M1" s="106"/>
      <c r="N1" s="139" t="s">
        <v>484</v>
      </c>
      <c r="O1" s="139" t="s">
        <v>197</v>
      </c>
      <c r="P1" s="106"/>
      <c r="Q1" s="125" t="s">
        <v>485</v>
      </c>
      <c r="R1" s="125" t="s">
        <v>197</v>
      </c>
      <c r="S1" s="106"/>
      <c r="T1" s="127" t="s">
        <v>486</v>
      </c>
      <c r="U1" s="127" t="s">
        <v>197</v>
      </c>
      <c r="V1" s="106"/>
      <c r="W1" s="133" t="s">
        <v>488</v>
      </c>
      <c r="X1" s="135" t="s">
        <v>197</v>
      </c>
      <c r="Y1" s="106"/>
      <c r="Z1" s="129" t="s">
        <v>487</v>
      </c>
      <c r="AA1" s="131" t="s">
        <v>197</v>
      </c>
    </row>
    <row r="2" spans="1:27" s="68" customFormat="1" ht="24.95" customHeight="1" x14ac:dyDescent="0.25">
      <c r="A2" s="67"/>
      <c r="B2" s="69" t="s">
        <v>96</v>
      </c>
      <c r="C2" s="69"/>
      <c r="D2" s="70" t="s">
        <v>153</v>
      </c>
      <c r="E2" s="142"/>
      <c r="F2" s="142"/>
      <c r="G2" s="107"/>
      <c r="H2" s="144"/>
      <c r="I2" s="144"/>
      <c r="J2" s="107"/>
      <c r="K2" s="138"/>
      <c r="L2" s="138"/>
      <c r="M2" s="107"/>
      <c r="N2" s="140"/>
      <c r="O2" s="140"/>
      <c r="P2" s="107"/>
      <c r="Q2" s="126"/>
      <c r="R2" s="126"/>
      <c r="S2" s="107"/>
      <c r="T2" s="128"/>
      <c r="U2" s="128"/>
      <c r="V2" s="107"/>
      <c r="W2" s="134"/>
      <c r="X2" s="136"/>
      <c r="Y2" s="107"/>
      <c r="Z2" s="130"/>
      <c r="AA2" s="132"/>
    </row>
    <row r="3" spans="1:27" s="25" customFormat="1" ht="40.5" x14ac:dyDescent="0.25">
      <c r="A3" s="62" t="s">
        <v>413</v>
      </c>
      <c r="B3" s="63" t="s">
        <v>411</v>
      </c>
      <c r="C3" s="63" t="s">
        <v>466</v>
      </c>
      <c r="G3" s="108"/>
      <c r="J3" s="108"/>
      <c r="M3" s="108"/>
      <c r="P3" s="108"/>
      <c r="S3" s="108"/>
      <c r="V3" s="108"/>
      <c r="Y3" s="108"/>
    </row>
    <row r="4" spans="1:27" ht="101.25" x14ac:dyDescent="0.25">
      <c r="A4" s="7" t="s">
        <v>414</v>
      </c>
      <c r="B4" s="2" t="s">
        <v>349</v>
      </c>
      <c r="C4" s="2" t="s">
        <v>267</v>
      </c>
      <c r="D4" s="38" t="s">
        <v>407</v>
      </c>
      <c r="E4" s="123"/>
      <c r="G4" s="109"/>
      <c r="H4" s="101" t="s">
        <v>221</v>
      </c>
      <c r="I4" s="4" t="s">
        <v>498</v>
      </c>
      <c r="J4" s="109"/>
      <c r="M4" s="109"/>
      <c r="P4" s="109"/>
      <c r="Q4" s="101" t="s">
        <v>221</v>
      </c>
      <c r="R4" s="4" t="s">
        <v>406</v>
      </c>
      <c r="S4" s="109"/>
      <c r="T4" s="96" t="s">
        <v>221</v>
      </c>
      <c r="U4" s="4" t="s">
        <v>511</v>
      </c>
      <c r="V4" s="109"/>
      <c r="Y4" s="109"/>
    </row>
    <row r="5" spans="1:27" ht="101.25" x14ac:dyDescent="0.25">
      <c r="A5" s="7" t="s">
        <v>415</v>
      </c>
      <c r="B5" s="2" t="s">
        <v>350</v>
      </c>
      <c r="C5" s="2" t="s">
        <v>268</v>
      </c>
      <c r="D5" s="38" t="s">
        <v>407</v>
      </c>
      <c r="E5" s="100"/>
      <c r="G5" s="109"/>
      <c r="H5" s="100"/>
      <c r="J5" s="109"/>
      <c r="M5" s="109"/>
      <c r="P5" s="109"/>
      <c r="Q5" s="100"/>
      <c r="S5" s="109"/>
      <c r="T5" s="121"/>
      <c r="V5" s="109"/>
      <c r="Y5" s="109"/>
    </row>
    <row r="6" spans="1:27" ht="101.25" x14ac:dyDescent="0.25">
      <c r="A6" s="7" t="s">
        <v>416</v>
      </c>
      <c r="B6" s="2" t="s">
        <v>352</v>
      </c>
      <c r="C6" s="2" t="s">
        <v>269</v>
      </c>
      <c r="D6" s="38" t="s">
        <v>407</v>
      </c>
      <c r="E6" s="100"/>
      <c r="G6" s="109"/>
      <c r="H6" s="100"/>
      <c r="J6" s="109"/>
      <c r="M6" s="109"/>
      <c r="P6" s="109"/>
      <c r="Q6" s="100"/>
      <c r="S6" s="109"/>
      <c r="T6" s="121"/>
      <c r="V6" s="109"/>
      <c r="Y6" s="109"/>
    </row>
    <row r="7" spans="1:27" s="25" customFormat="1" ht="40.5" x14ac:dyDescent="0.25">
      <c r="A7" s="62" t="s">
        <v>417</v>
      </c>
      <c r="B7" s="63" t="s">
        <v>410</v>
      </c>
      <c r="C7" s="63" t="s">
        <v>467</v>
      </c>
      <c r="E7" s="99"/>
      <c r="G7" s="108"/>
      <c r="H7" s="99"/>
      <c r="J7" s="108"/>
      <c r="M7" s="108"/>
      <c r="P7" s="108"/>
      <c r="Q7" s="99"/>
      <c r="S7" s="108"/>
      <c r="T7" s="120"/>
      <c r="V7" s="108"/>
      <c r="Y7" s="108"/>
    </row>
    <row r="8" spans="1:27" ht="222.75" x14ac:dyDescent="0.25">
      <c r="A8" s="7" t="s">
        <v>418</v>
      </c>
      <c r="B8" s="2" t="s">
        <v>353</v>
      </c>
      <c r="C8" s="2" t="s">
        <v>270</v>
      </c>
      <c r="D8" s="28" t="s">
        <v>129</v>
      </c>
      <c r="E8" s="123"/>
      <c r="G8" s="109"/>
      <c r="H8" s="101" t="s">
        <v>221</v>
      </c>
      <c r="I8" s="4" t="s">
        <v>499</v>
      </c>
      <c r="J8" s="109"/>
      <c r="M8" s="109"/>
      <c r="P8" s="109"/>
      <c r="Q8" s="101" t="s">
        <v>221</v>
      </c>
      <c r="R8" s="4" t="s">
        <v>201</v>
      </c>
      <c r="S8" s="109"/>
      <c r="T8" s="121"/>
      <c r="V8" s="109"/>
      <c r="Y8" s="109"/>
    </row>
    <row r="9" spans="1:27" ht="101.25" x14ac:dyDescent="0.25">
      <c r="A9" s="7" t="s">
        <v>419</v>
      </c>
      <c r="B9" s="10" t="s">
        <v>351</v>
      </c>
      <c r="C9" s="10" t="s">
        <v>271</v>
      </c>
      <c r="D9" s="28" t="s">
        <v>129</v>
      </c>
      <c r="E9" s="102"/>
      <c r="G9" s="109"/>
      <c r="H9" s="102"/>
      <c r="J9" s="109"/>
      <c r="M9" s="109"/>
      <c r="P9" s="109"/>
      <c r="Q9" s="102"/>
      <c r="S9" s="109"/>
      <c r="T9" s="96" t="s">
        <v>221</v>
      </c>
      <c r="U9" s="4" t="s">
        <v>515</v>
      </c>
      <c r="V9" s="109"/>
      <c r="Y9" s="109"/>
    </row>
    <row r="10" spans="1:27" ht="81" x14ac:dyDescent="0.25">
      <c r="A10" s="7" t="s">
        <v>420</v>
      </c>
      <c r="B10" s="1" t="s">
        <v>354</v>
      </c>
      <c r="C10" s="1" t="s">
        <v>272</v>
      </c>
      <c r="D10" s="28" t="s">
        <v>133</v>
      </c>
      <c r="E10" s="95"/>
      <c r="G10" s="109"/>
      <c r="H10" s="95"/>
      <c r="J10" s="109"/>
      <c r="M10" s="109"/>
      <c r="P10" s="109"/>
      <c r="Q10" s="95"/>
      <c r="S10" s="109"/>
      <c r="T10" s="121"/>
      <c r="V10" s="109"/>
      <c r="Y10" s="109"/>
    </row>
    <row r="11" spans="1:27" s="25" customFormat="1" ht="40.5" x14ac:dyDescent="0.25">
      <c r="A11" s="62" t="s">
        <v>421</v>
      </c>
      <c r="B11" s="63" t="s">
        <v>121</v>
      </c>
      <c r="C11" s="63" t="s">
        <v>468</v>
      </c>
      <c r="E11" s="99"/>
      <c r="G11" s="108"/>
      <c r="H11" s="99"/>
      <c r="J11" s="108"/>
      <c r="M11" s="108"/>
      <c r="P11" s="108"/>
      <c r="Q11" s="99"/>
      <c r="S11" s="108"/>
      <c r="T11" s="120"/>
      <c r="V11" s="108"/>
      <c r="Y11" s="108"/>
    </row>
    <row r="12" spans="1:27" ht="101.25" x14ac:dyDescent="0.25">
      <c r="A12" s="7" t="s">
        <v>422</v>
      </c>
      <c r="B12" s="2" t="s">
        <v>355</v>
      </c>
      <c r="C12" s="2" t="s">
        <v>273</v>
      </c>
      <c r="D12" s="38" t="s">
        <v>130</v>
      </c>
      <c r="E12" s="95"/>
      <c r="G12" s="109"/>
      <c r="H12" s="103"/>
      <c r="J12" s="109"/>
      <c r="M12" s="109"/>
      <c r="P12" s="109"/>
      <c r="Q12" s="95"/>
      <c r="S12" s="109"/>
      <c r="T12" s="96" t="s">
        <v>221</v>
      </c>
      <c r="U12" s="4" t="s">
        <v>506</v>
      </c>
      <c r="V12" s="109"/>
      <c r="Y12" s="109"/>
    </row>
    <row r="13" spans="1:27" ht="121.5" x14ac:dyDescent="0.25">
      <c r="A13" s="6" t="s">
        <v>423</v>
      </c>
      <c r="B13" s="2" t="s">
        <v>356</v>
      </c>
      <c r="C13" s="2" t="s">
        <v>274</v>
      </c>
      <c r="D13" s="38" t="s">
        <v>131</v>
      </c>
      <c r="E13" s="100"/>
      <c r="G13" s="109"/>
      <c r="H13" s="100"/>
      <c r="J13" s="109"/>
      <c r="M13" s="109"/>
      <c r="P13" s="109"/>
      <c r="Q13" s="100"/>
      <c r="S13" s="109"/>
      <c r="T13" s="121"/>
      <c r="V13" s="109"/>
      <c r="Y13" s="109"/>
    </row>
    <row r="14" spans="1:27" ht="121.5" x14ac:dyDescent="0.25">
      <c r="A14" s="7" t="s">
        <v>424</v>
      </c>
      <c r="B14" s="2" t="s">
        <v>357</v>
      </c>
      <c r="C14" s="2" t="s">
        <v>275</v>
      </c>
      <c r="D14" s="38" t="s">
        <v>132</v>
      </c>
      <c r="E14" s="100"/>
      <c r="G14" s="109"/>
      <c r="H14" s="100"/>
      <c r="J14" s="109"/>
      <c r="M14" s="109"/>
      <c r="P14" s="109"/>
      <c r="Q14" s="100"/>
      <c r="S14" s="109"/>
      <c r="T14" s="121"/>
      <c r="V14" s="109"/>
      <c r="Y14" s="109"/>
    </row>
    <row r="15" spans="1:27" s="25" customFormat="1" ht="40.5" x14ac:dyDescent="0.25">
      <c r="A15" s="62" t="s">
        <v>425</v>
      </c>
      <c r="B15" s="63" t="s">
        <v>122</v>
      </c>
      <c r="C15" s="63" t="s">
        <v>469</v>
      </c>
      <c r="E15" s="99"/>
      <c r="G15" s="108"/>
      <c r="H15" s="99"/>
      <c r="J15" s="108"/>
      <c r="M15" s="108"/>
      <c r="P15" s="108"/>
      <c r="Q15" s="99"/>
      <c r="S15" s="108"/>
      <c r="T15" s="120"/>
      <c r="V15" s="108"/>
      <c r="Y15" s="108"/>
    </row>
    <row r="16" spans="1:27" ht="162" x14ac:dyDescent="0.25">
      <c r="A16" s="6" t="s">
        <v>426</v>
      </c>
      <c r="B16" s="2" t="s">
        <v>358</v>
      </c>
      <c r="C16" s="2" t="s">
        <v>276</v>
      </c>
      <c r="D16" s="38" t="s">
        <v>359</v>
      </c>
      <c r="E16" s="123"/>
      <c r="G16" s="109"/>
      <c r="H16" s="101" t="s">
        <v>221</v>
      </c>
      <c r="I16" s="4" t="s">
        <v>500</v>
      </c>
      <c r="J16" s="109"/>
      <c r="M16" s="109"/>
      <c r="P16" s="109"/>
      <c r="Q16" s="101" t="s">
        <v>221</v>
      </c>
      <c r="R16" s="4" t="s">
        <v>198</v>
      </c>
      <c r="S16" s="109"/>
      <c r="T16" s="121"/>
      <c r="V16" s="109"/>
      <c r="Y16" s="109"/>
    </row>
    <row r="17" spans="1:25" ht="129" customHeight="1" x14ac:dyDescent="0.25">
      <c r="A17" s="6" t="s">
        <v>427</v>
      </c>
      <c r="B17" s="2" t="s">
        <v>215</v>
      </c>
      <c r="C17" s="2" t="s">
        <v>277</v>
      </c>
      <c r="D17" s="38" t="s">
        <v>137</v>
      </c>
      <c r="E17" s="100"/>
      <c r="G17" s="109"/>
      <c r="H17" s="100"/>
      <c r="J17" s="109"/>
      <c r="M17" s="109"/>
      <c r="P17" s="109"/>
      <c r="Q17" s="100"/>
      <c r="S17" s="109"/>
      <c r="T17" s="121"/>
      <c r="V17" s="109"/>
      <c r="Y17" s="109"/>
    </row>
    <row r="18" spans="1:25" ht="141.75" x14ac:dyDescent="0.25">
      <c r="A18" s="7" t="s">
        <v>428</v>
      </c>
      <c r="B18" s="2" t="s">
        <v>360</v>
      </c>
      <c r="C18" s="2" t="s">
        <v>278</v>
      </c>
      <c r="D18" s="38" t="s">
        <v>361</v>
      </c>
      <c r="E18" s="95"/>
      <c r="G18" s="109"/>
      <c r="H18" s="95"/>
      <c r="J18" s="109"/>
      <c r="M18" s="109"/>
      <c r="P18" s="109"/>
      <c r="Q18" s="95"/>
      <c r="S18" s="109"/>
      <c r="T18" s="121"/>
      <c r="V18" s="109"/>
      <c r="Y18" s="109"/>
    </row>
    <row r="19" spans="1:25" s="25" customFormat="1" ht="40.5" x14ac:dyDescent="0.25">
      <c r="A19" s="62" t="s">
        <v>429</v>
      </c>
      <c r="B19" s="63" t="s">
        <v>123</v>
      </c>
      <c r="C19" s="63" t="s">
        <v>470</v>
      </c>
      <c r="E19" s="99"/>
      <c r="G19" s="108"/>
      <c r="H19" s="99"/>
      <c r="J19" s="108"/>
      <c r="M19" s="108"/>
      <c r="P19" s="108"/>
      <c r="Q19" s="99"/>
      <c r="S19" s="108"/>
      <c r="T19" s="120"/>
      <c r="V19" s="108"/>
      <c r="Y19" s="108"/>
    </row>
    <row r="20" spans="1:25" ht="40.5" x14ac:dyDescent="0.25">
      <c r="A20" s="6" t="s">
        <v>430</v>
      </c>
      <c r="B20" s="2" t="s">
        <v>362</v>
      </c>
      <c r="C20" s="2" t="s">
        <v>279</v>
      </c>
      <c r="D20" s="38" t="s">
        <v>134</v>
      </c>
      <c r="E20" s="100"/>
      <c r="G20" s="109"/>
      <c r="H20" s="100"/>
      <c r="J20" s="109"/>
      <c r="M20" s="109"/>
      <c r="P20" s="109"/>
      <c r="Q20" s="100"/>
      <c r="S20" s="109"/>
      <c r="T20" s="121"/>
      <c r="V20" s="109"/>
      <c r="Y20" s="109"/>
    </row>
    <row r="21" spans="1:25" ht="121.5" x14ac:dyDescent="0.25">
      <c r="A21" s="6" t="s">
        <v>431</v>
      </c>
      <c r="B21" s="2" t="s">
        <v>363</v>
      </c>
      <c r="C21" s="2" t="s">
        <v>280</v>
      </c>
      <c r="D21" s="38" t="s">
        <v>133</v>
      </c>
      <c r="E21" s="100"/>
      <c r="G21" s="109"/>
      <c r="H21" s="100"/>
      <c r="J21" s="109"/>
      <c r="M21" s="109"/>
      <c r="P21" s="109"/>
      <c r="Q21" s="100"/>
      <c r="S21" s="109"/>
      <c r="T21" s="121"/>
      <c r="V21" s="109"/>
      <c r="Y21" s="109"/>
    </row>
    <row r="22" spans="1:25" ht="81" x14ac:dyDescent="0.25">
      <c r="A22" s="6" t="s">
        <v>432</v>
      </c>
      <c r="B22" s="2" t="s">
        <v>364</v>
      </c>
      <c r="C22" s="2" t="s">
        <v>281</v>
      </c>
      <c r="D22" s="38" t="s">
        <v>133</v>
      </c>
      <c r="E22" s="95"/>
      <c r="G22" s="109"/>
      <c r="H22" s="95"/>
      <c r="J22" s="109"/>
      <c r="M22" s="109"/>
      <c r="P22" s="109"/>
      <c r="Q22" s="95"/>
      <c r="S22" s="109"/>
      <c r="T22" s="121"/>
      <c r="V22" s="109"/>
      <c r="Y22" s="109"/>
    </row>
    <row r="23" spans="1:25" s="25" customFormat="1" ht="40.5" x14ac:dyDescent="0.25">
      <c r="A23" s="62" t="s">
        <v>433</v>
      </c>
      <c r="B23" s="63" t="s">
        <v>124</v>
      </c>
      <c r="C23" s="63" t="s">
        <v>471</v>
      </c>
      <c r="E23" s="99"/>
      <c r="G23" s="108"/>
      <c r="H23" s="99"/>
      <c r="J23" s="108"/>
      <c r="M23" s="108"/>
      <c r="P23" s="108"/>
      <c r="Q23" s="99"/>
      <c r="S23" s="108"/>
      <c r="T23" s="120"/>
      <c r="V23" s="108"/>
      <c r="Y23" s="108"/>
    </row>
    <row r="24" spans="1:25" ht="121.5" x14ac:dyDescent="0.25">
      <c r="A24" s="7" t="s">
        <v>434</v>
      </c>
      <c r="B24" s="1" t="s">
        <v>365</v>
      </c>
      <c r="C24" s="1" t="s">
        <v>282</v>
      </c>
      <c r="D24" s="38" t="s">
        <v>366</v>
      </c>
      <c r="E24" s="95"/>
      <c r="G24" s="109"/>
      <c r="H24" s="95"/>
      <c r="J24" s="109"/>
      <c r="M24" s="109"/>
      <c r="P24" s="109"/>
      <c r="Q24" s="95"/>
      <c r="S24" s="109"/>
      <c r="T24" s="96" t="s">
        <v>221</v>
      </c>
      <c r="U24" s="4" t="s">
        <v>506</v>
      </c>
      <c r="V24" s="109"/>
      <c r="Y24" s="109"/>
    </row>
    <row r="25" spans="1:25" ht="40.5" x14ac:dyDescent="0.25">
      <c r="A25" s="6" t="s">
        <v>435</v>
      </c>
      <c r="B25" s="5" t="s">
        <v>367</v>
      </c>
      <c r="C25" s="5" t="s">
        <v>283</v>
      </c>
      <c r="D25" s="38"/>
      <c r="E25" s="100"/>
      <c r="G25" s="109"/>
      <c r="H25" s="100"/>
      <c r="J25" s="109"/>
      <c r="M25" s="109"/>
      <c r="P25" s="109"/>
      <c r="Q25" s="100"/>
      <c r="S25" s="109"/>
      <c r="T25" s="121"/>
      <c r="V25" s="109"/>
      <c r="Y25" s="109"/>
    </row>
    <row r="26" spans="1:25" ht="60.75" x14ac:dyDescent="0.25">
      <c r="A26" s="6" t="s">
        <v>436</v>
      </c>
      <c r="B26" s="1" t="s">
        <v>369</v>
      </c>
      <c r="C26" s="1" t="s">
        <v>284</v>
      </c>
      <c r="D26" s="38" t="s">
        <v>368</v>
      </c>
      <c r="E26" s="95"/>
      <c r="G26" s="109"/>
      <c r="H26" s="95"/>
      <c r="J26" s="109"/>
      <c r="M26" s="109"/>
      <c r="P26" s="109"/>
      <c r="Q26" s="95"/>
      <c r="S26" s="109"/>
      <c r="T26" s="121"/>
      <c r="V26" s="109"/>
      <c r="Y26" s="109"/>
    </row>
    <row r="27" spans="1:25" s="25" customFormat="1" ht="40.5" x14ac:dyDescent="0.25">
      <c r="A27" s="62" t="s">
        <v>437</v>
      </c>
      <c r="B27" s="63" t="s">
        <v>125</v>
      </c>
      <c r="C27" s="63" t="s">
        <v>472</v>
      </c>
      <c r="E27" s="99"/>
      <c r="G27" s="108"/>
      <c r="H27" s="99"/>
      <c r="J27" s="108"/>
      <c r="M27" s="108"/>
      <c r="P27" s="108"/>
      <c r="Q27" s="99"/>
      <c r="S27" s="108"/>
      <c r="T27" s="120"/>
      <c r="V27" s="108"/>
      <c r="Y27" s="108"/>
    </row>
    <row r="28" spans="1:25" ht="60.75" x14ac:dyDescent="0.25">
      <c r="A28" s="7" t="s">
        <v>438</v>
      </c>
      <c r="B28" s="2" t="s">
        <v>370</v>
      </c>
      <c r="C28" s="2" t="s">
        <v>285</v>
      </c>
      <c r="D28" s="38" t="s">
        <v>135</v>
      </c>
      <c r="E28" s="103"/>
      <c r="G28" s="109"/>
      <c r="H28" s="95"/>
      <c r="J28" s="109"/>
      <c r="M28" s="109"/>
      <c r="P28" s="109"/>
      <c r="Q28" s="94" t="s">
        <v>221</v>
      </c>
      <c r="R28" s="4" t="s">
        <v>199</v>
      </c>
      <c r="S28" s="109"/>
      <c r="T28" s="121"/>
      <c r="V28" s="109"/>
      <c r="Y28" s="109"/>
    </row>
    <row r="29" spans="1:25" ht="60.75" x14ac:dyDescent="0.25">
      <c r="A29" s="6" t="s">
        <v>439</v>
      </c>
      <c r="B29" s="2" t="s">
        <v>372</v>
      </c>
      <c r="C29" s="2" t="s">
        <v>286</v>
      </c>
      <c r="D29" s="38" t="s">
        <v>120</v>
      </c>
      <c r="E29" s="100"/>
      <c r="G29" s="109"/>
      <c r="H29" s="100"/>
      <c r="J29" s="109"/>
      <c r="M29" s="109"/>
      <c r="P29" s="109"/>
      <c r="Q29" s="100"/>
      <c r="S29" s="109"/>
      <c r="T29" s="121"/>
      <c r="V29" s="109"/>
      <c r="Y29" s="109"/>
    </row>
    <row r="30" spans="1:25" ht="40.5" x14ac:dyDescent="0.25">
      <c r="A30" s="6" t="s">
        <v>440</v>
      </c>
      <c r="B30" s="2" t="s">
        <v>371</v>
      </c>
      <c r="C30" s="2" t="s">
        <v>287</v>
      </c>
      <c r="D30" s="38" t="s">
        <v>120</v>
      </c>
      <c r="E30" s="95"/>
      <c r="G30" s="109"/>
      <c r="H30" s="95"/>
      <c r="J30" s="109"/>
      <c r="M30" s="109"/>
      <c r="P30" s="109"/>
      <c r="Q30" s="95"/>
      <c r="S30" s="109"/>
      <c r="T30" s="121"/>
      <c r="V30" s="109"/>
      <c r="Y30" s="109"/>
    </row>
    <row r="31" spans="1:25" s="25" customFormat="1" ht="40.5" x14ac:dyDescent="0.25">
      <c r="A31" s="62" t="s">
        <v>441</v>
      </c>
      <c r="B31" s="63" t="s">
        <v>126</v>
      </c>
      <c r="C31" s="63" t="s">
        <v>473</v>
      </c>
      <c r="E31" s="99"/>
      <c r="G31" s="108"/>
      <c r="H31" s="99"/>
      <c r="J31" s="108"/>
      <c r="M31" s="108"/>
      <c r="P31" s="108"/>
      <c r="Q31" s="99"/>
      <c r="S31" s="108"/>
      <c r="T31" s="120"/>
      <c r="V31" s="108"/>
      <c r="Y31" s="108"/>
    </row>
    <row r="32" spans="1:25" ht="60.75" x14ac:dyDescent="0.25">
      <c r="A32" s="7" t="s">
        <v>442</v>
      </c>
      <c r="B32" s="10" t="s">
        <v>373</v>
      </c>
      <c r="C32" s="10" t="s">
        <v>288</v>
      </c>
      <c r="D32" s="38"/>
      <c r="E32" s="95"/>
      <c r="G32" s="109"/>
      <c r="H32" s="95"/>
      <c r="J32" s="109"/>
      <c r="M32" s="109"/>
      <c r="P32" s="109"/>
      <c r="Q32" s="95"/>
      <c r="S32" s="109"/>
      <c r="T32" s="96" t="s">
        <v>221</v>
      </c>
      <c r="U32" s="4" t="s">
        <v>516</v>
      </c>
      <c r="V32" s="109"/>
      <c r="Y32" s="109"/>
    </row>
    <row r="33" spans="1:25" ht="102.75" customHeight="1" x14ac:dyDescent="0.25">
      <c r="A33" s="7" t="s">
        <v>443</v>
      </c>
      <c r="B33" s="10" t="s">
        <v>374</v>
      </c>
      <c r="C33" s="10" t="s">
        <v>289</v>
      </c>
      <c r="D33" s="38" t="s">
        <v>136</v>
      </c>
      <c r="E33" s="100"/>
      <c r="G33" s="109"/>
      <c r="H33" s="100"/>
      <c r="J33" s="109"/>
      <c r="M33" s="109"/>
      <c r="P33" s="109"/>
      <c r="Q33" s="100"/>
      <c r="S33" s="109"/>
      <c r="T33" s="121"/>
      <c r="V33" s="109"/>
      <c r="Y33" s="109"/>
    </row>
    <row r="34" spans="1:25" ht="81" x14ac:dyDescent="0.25">
      <c r="A34" s="7" t="s">
        <v>444</v>
      </c>
      <c r="B34" s="10" t="s">
        <v>216</v>
      </c>
      <c r="C34" s="10" t="s">
        <v>290</v>
      </c>
      <c r="D34" s="38"/>
      <c r="E34" s="95"/>
      <c r="G34" s="109"/>
      <c r="H34" s="95"/>
      <c r="J34" s="109"/>
      <c r="M34" s="109"/>
      <c r="P34" s="109"/>
      <c r="Q34" s="95"/>
      <c r="S34" s="109"/>
      <c r="T34" s="121"/>
      <c r="V34" s="109"/>
      <c r="Y34" s="109"/>
    </row>
    <row r="35" spans="1:25" s="33" customFormat="1" x14ac:dyDescent="0.25">
      <c r="A35" s="32"/>
      <c r="B35" s="1"/>
      <c r="C35" s="1"/>
      <c r="D35" s="39"/>
      <c r="E35" s="1"/>
    </row>
    <row r="36" spans="1:25" x14ac:dyDescent="0.25">
      <c r="B36" s="90"/>
      <c r="C36" s="90"/>
      <c r="D36" s="5"/>
      <c r="E36" s="35"/>
    </row>
    <row r="38" spans="1:25" x14ac:dyDescent="0.25">
      <c r="B38" s="91"/>
      <c r="C38" s="91"/>
      <c r="E38" s="5"/>
    </row>
    <row r="39" spans="1:25" x14ac:dyDescent="0.25">
      <c r="B39" s="5"/>
      <c r="C39" s="5"/>
      <c r="D39" s="5"/>
      <c r="E39" s="5"/>
    </row>
    <row r="40" spans="1:25" x14ac:dyDescent="0.25">
      <c r="B40" s="5"/>
      <c r="C40" s="5"/>
      <c r="E40" s="5"/>
    </row>
    <row r="41" spans="1:25" x14ac:dyDescent="0.25">
      <c r="B41" s="5"/>
      <c r="C41" s="5"/>
      <c r="E41" s="5"/>
    </row>
    <row r="42" spans="1:25" x14ac:dyDescent="0.25">
      <c r="B42" s="5"/>
      <c r="C42" s="5"/>
      <c r="E42" s="5"/>
    </row>
    <row r="43" spans="1:25" x14ac:dyDescent="0.25">
      <c r="B43" s="5"/>
      <c r="C43" s="5"/>
      <c r="E43" s="5"/>
    </row>
    <row r="44" spans="1:25" x14ac:dyDescent="0.25">
      <c r="B44" s="5"/>
      <c r="C44" s="5"/>
      <c r="E44" s="5"/>
    </row>
    <row r="45" spans="1:25" x14ac:dyDescent="0.25">
      <c r="B45" s="5"/>
      <c r="C45" s="5"/>
      <c r="E45" s="5"/>
    </row>
    <row r="46" spans="1:25" x14ac:dyDescent="0.25">
      <c r="B46" s="5"/>
      <c r="C46" s="5"/>
      <c r="E46" s="5"/>
    </row>
    <row r="47" spans="1:25" x14ac:dyDescent="0.25">
      <c r="B47" s="5"/>
      <c r="C47" s="5"/>
      <c r="E47" s="5"/>
    </row>
    <row r="188" spans="1:1" x14ac:dyDescent="0.25">
      <c r="A188" s="35" t="s">
        <v>32</v>
      </c>
    </row>
    <row r="189" spans="1:1" x14ac:dyDescent="0.25">
      <c r="A189" s="4" t="s">
        <v>33</v>
      </c>
    </row>
    <row r="190" spans="1:1" x14ac:dyDescent="0.25">
      <c r="A190" s="4"/>
    </row>
    <row r="191" spans="1:1" x14ac:dyDescent="0.25">
      <c r="A191" s="4"/>
    </row>
    <row r="192" spans="1:1" x14ac:dyDescent="0.25">
      <c r="A192" s="4"/>
    </row>
    <row r="193" spans="1:1" x14ac:dyDescent="0.25">
      <c r="A193" s="4" t="s">
        <v>32</v>
      </c>
    </row>
    <row r="194" spans="1:1" x14ac:dyDescent="0.25">
      <c r="A194" s="4" t="s">
        <v>33</v>
      </c>
    </row>
    <row r="195" spans="1:1" x14ac:dyDescent="0.25">
      <c r="A195" s="4" t="s">
        <v>34</v>
      </c>
    </row>
  </sheetData>
  <mergeCells count="16">
    <mergeCell ref="E1:E2"/>
    <mergeCell ref="F1:F2"/>
    <mergeCell ref="H1:H2"/>
    <mergeCell ref="I1:I2"/>
    <mergeCell ref="K1:K2"/>
    <mergeCell ref="L1:L2"/>
    <mergeCell ref="N1:N2"/>
    <mergeCell ref="O1:O2"/>
    <mergeCell ref="Q1:Q2"/>
    <mergeCell ref="R1:R2"/>
    <mergeCell ref="T1:T2"/>
    <mergeCell ref="U1:U2"/>
    <mergeCell ref="Z1:Z2"/>
    <mergeCell ref="AA1:AA2"/>
    <mergeCell ref="W1:W2"/>
    <mergeCell ref="X1:X2"/>
  </mergeCells>
  <pageMargins left="0.7" right="0.7" top="0.75" bottom="0.75" header="0.3" footer="0.3"/>
  <pageSetup paperSize="8" orientation="landscape"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080"/>
  </sheetPr>
  <dimension ref="A1:AA192"/>
  <sheetViews>
    <sheetView workbookViewId="0">
      <pane xSplit="2" ySplit="2" topLeftCell="S27" activePane="bottomRight" state="frozen"/>
      <selection pane="topRight" activeCell="B22" activeCellId="1" sqref="E11 B22"/>
      <selection pane="bottomLeft" activeCell="B22" activeCellId="1" sqref="E11 B22"/>
      <selection pane="bottomRight" activeCell="W32" sqref="W32"/>
    </sheetView>
  </sheetViews>
  <sheetFormatPr defaultColWidth="9.140625" defaultRowHeight="20.25" x14ac:dyDescent="0.25"/>
  <cols>
    <col min="1" max="1" width="7.42578125" style="32" customWidth="1"/>
    <col min="2" max="3" width="75.140625" style="4" customWidth="1"/>
    <col min="4" max="4" width="60.7109375" style="4" customWidth="1"/>
    <col min="5" max="5" width="12.7109375" style="4" customWidth="1"/>
    <col min="6" max="6" width="60.7109375" style="54" customWidth="1"/>
    <col min="7" max="7" width="2.5703125" style="54" customWidth="1"/>
    <col min="8" max="8" width="12.7109375" style="4" customWidth="1"/>
    <col min="9" max="9" width="60.7109375" style="4" customWidth="1"/>
    <col min="10" max="10" width="2.5703125" style="54" customWidth="1"/>
    <col min="11" max="11" width="12.7109375" style="4" customWidth="1"/>
    <col min="12" max="12" width="60.7109375" style="4" customWidth="1"/>
    <col min="13" max="13" width="2.5703125" style="54" customWidth="1"/>
    <col min="14" max="14" width="12.7109375" style="4" customWidth="1"/>
    <col min="15" max="15" width="60.7109375" style="4" customWidth="1"/>
    <col min="16" max="16" width="2.5703125" style="54" customWidth="1"/>
    <col min="17" max="17" width="12.7109375" style="4" customWidth="1"/>
    <col min="18" max="18" width="60.7109375" style="4" customWidth="1"/>
    <col min="19" max="19" width="2.5703125" style="54" customWidth="1"/>
    <col min="20" max="20" width="12.7109375" style="4" customWidth="1"/>
    <col min="21" max="21" width="60.7109375" style="4" customWidth="1"/>
    <col min="22" max="22" width="2.5703125" style="54" customWidth="1"/>
    <col min="23" max="23" width="12.7109375" style="4" customWidth="1"/>
    <col min="24" max="24" width="60.7109375" style="4" customWidth="1"/>
    <col min="25" max="25" width="2.5703125" style="54" customWidth="1"/>
    <col min="26" max="26" width="12.7109375" style="4" customWidth="1"/>
    <col min="27" max="27" width="60.7109375" style="4" customWidth="1"/>
    <col min="28" max="16384" width="9.140625" style="4"/>
  </cols>
  <sheetData>
    <row r="1" spans="1:27" s="72" customFormat="1" ht="24.95" customHeight="1" x14ac:dyDescent="0.25">
      <c r="B1" s="73" t="s">
        <v>157</v>
      </c>
      <c r="C1" s="73"/>
      <c r="D1" s="74"/>
      <c r="E1" s="141" t="s">
        <v>481</v>
      </c>
      <c r="F1" s="141" t="s">
        <v>197</v>
      </c>
      <c r="G1" s="106"/>
      <c r="H1" s="143" t="s">
        <v>482</v>
      </c>
      <c r="I1" s="153" t="s">
        <v>197</v>
      </c>
      <c r="J1" s="106"/>
      <c r="K1" s="137" t="s">
        <v>483</v>
      </c>
      <c r="L1" s="149" t="s">
        <v>197</v>
      </c>
      <c r="M1" s="106"/>
      <c r="N1" s="139" t="s">
        <v>484</v>
      </c>
      <c r="O1" s="151" t="s">
        <v>197</v>
      </c>
      <c r="P1" s="106"/>
      <c r="Q1" s="125" t="s">
        <v>485</v>
      </c>
      <c r="R1" s="145" t="s">
        <v>197</v>
      </c>
      <c r="S1" s="106"/>
      <c r="T1" s="127" t="s">
        <v>486</v>
      </c>
      <c r="U1" s="147" t="s">
        <v>197</v>
      </c>
      <c r="V1" s="106"/>
      <c r="W1" s="133" t="s">
        <v>488</v>
      </c>
      <c r="X1" s="135" t="s">
        <v>197</v>
      </c>
      <c r="Y1" s="106"/>
      <c r="Z1" s="129" t="s">
        <v>487</v>
      </c>
      <c r="AA1" s="131" t="s">
        <v>197</v>
      </c>
    </row>
    <row r="2" spans="1:27" s="72" customFormat="1" ht="24.95" customHeight="1" x14ac:dyDescent="0.25">
      <c r="B2" s="75" t="s">
        <v>96</v>
      </c>
      <c r="C2" s="75"/>
      <c r="D2" s="76" t="s">
        <v>158</v>
      </c>
      <c r="E2" s="142"/>
      <c r="F2" s="142"/>
      <c r="G2" s="107"/>
      <c r="H2" s="144"/>
      <c r="I2" s="154"/>
      <c r="J2" s="107"/>
      <c r="K2" s="138"/>
      <c r="L2" s="150"/>
      <c r="M2" s="107"/>
      <c r="N2" s="140"/>
      <c r="O2" s="152"/>
      <c r="P2" s="107"/>
      <c r="Q2" s="126"/>
      <c r="R2" s="146"/>
      <c r="S2" s="107"/>
      <c r="T2" s="128"/>
      <c r="U2" s="148"/>
      <c r="V2" s="107"/>
      <c r="W2" s="134"/>
      <c r="X2" s="136"/>
      <c r="Y2" s="107"/>
      <c r="Z2" s="130"/>
      <c r="AA2" s="132"/>
    </row>
    <row r="3" spans="1:27" s="25" customFormat="1" ht="40.5" x14ac:dyDescent="0.25">
      <c r="A3" s="62" t="s">
        <v>67</v>
      </c>
      <c r="B3" s="63" t="s">
        <v>138</v>
      </c>
      <c r="C3" s="63" t="s">
        <v>474</v>
      </c>
      <c r="G3" s="108"/>
      <c r="J3" s="108"/>
      <c r="M3" s="108"/>
      <c r="P3" s="108"/>
      <c r="S3" s="108"/>
      <c r="V3" s="108"/>
      <c r="Y3" s="108"/>
    </row>
    <row r="4" spans="1:27" ht="222.75" x14ac:dyDescent="0.25">
      <c r="A4" s="7" t="s">
        <v>68</v>
      </c>
      <c r="B4" s="2" t="s">
        <v>378</v>
      </c>
      <c r="C4" s="2" t="s">
        <v>291</v>
      </c>
      <c r="D4" s="40" t="s">
        <v>375</v>
      </c>
      <c r="E4" s="10"/>
      <c r="G4" s="109"/>
      <c r="J4" s="109"/>
      <c r="M4" s="109"/>
      <c r="P4" s="109"/>
      <c r="S4" s="109"/>
      <c r="T4" s="115" t="s">
        <v>221</v>
      </c>
      <c r="U4" s="4" t="s">
        <v>517</v>
      </c>
      <c r="V4" s="109"/>
      <c r="W4" s="115" t="s">
        <v>221</v>
      </c>
      <c r="X4" s="4" t="s">
        <v>489</v>
      </c>
      <c r="Y4" s="109"/>
    </row>
    <row r="5" spans="1:27" ht="40.5" x14ac:dyDescent="0.25">
      <c r="A5" s="7" t="s">
        <v>69</v>
      </c>
      <c r="B5" s="2" t="s">
        <v>376</v>
      </c>
      <c r="C5" s="2" t="s">
        <v>292</v>
      </c>
      <c r="D5" s="10"/>
      <c r="E5" s="10"/>
      <c r="G5" s="109"/>
      <c r="J5" s="109"/>
      <c r="M5" s="109"/>
      <c r="P5" s="109"/>
      <c r="S5" s="109"/>
      <c r="T5" s="121"/>
      <c r="V5" s="109"/>
      <c r="Y5" s="109"/>
    </row>
    <row r="6" spans="1:27" ht="182.25" x14ac:dyDescent="0.25">
      <c r="A6" s="7" t="s">
        <v>70</v>
      </c>
      <c r="B6" s="2" t="s">
        <v>379</v>
      </c>
      <c r="C6" s="2" t="s">
        <v>293</v>
      </c>
      <c r="D6" s="40" t="s">
        <v>377</v>
      </c>
      <c r="E6" s="10"/>
      <c r="F6" s="112"/>
      <c r="G6" s="109"/>
      <c r="J6" s="109"/>
      <c r="M6" s="109"/>
      <c r="P6" s="109"/>
      <c r="S6" s="109"/>
      <c r="T6" s="121"/>
      <c r="V6" s="109"/>
      <c r="Y6" s="109"/>
    </row>
    <row r="7" spans="1:27" s="25" customFormat="1" ht="40.5" x14ac:dyDescent="0.25">
      <c r="A7" s="62" t="s">
        <v>71</v>
      </c>
      <c r="B7" s="63" t="s">
        <v>139</v>
      </c>
      <c r="C7" s="63" t="s">
        <v>475</v>
      </c>
      <c r="F7" s="111"/>
      <c r="G7" s="110"/>
      <c r="H7" s="92"/>
      <c r="J7" s="110"/>
      <c r="M7" s="110"/>
      <c r="P7" s="110"/>
      <c r="S7" s="110"/>
      <c r="T7" s="120"/>
      <c r="V7" s="110"/>
      <c r="Y7" s="110"/>
    </row>
    <row r="8" spans="1:27" ht="81" x14ac:dyDescent="0.25">
      <c r="A8" s="7" t="s">
        <v>72</v>
      </c>
      <c r="B8" s="2" t="s">
        <v>217</v>
      </c>
      <c r="C8" s="2" t="s">
        <v>294</v>
      </c>
      <c r="D8" s="10" t="s">
        <v>115</v>
      </c>
      <c r="E8" s="10"/>
      <c r="G8" s="109"/>
      <c r="J8" s="109"/>
      <c r="M8" s="109"/>
      <c r="P8" s="109"/>
      <c r="S8" s="109"/>
      <c r="T8" s="121"/>
      <c r="V8" s="109"/>
      <c r="Y8" s="109"/>
    </row>
    <row r="9" spans="1:27" ht="81" x14ac:dyDescent="0.25">
      <c r="A9" s="7" t="s">
        <v>73</v>
      </c>
      <c r="B9" s="2" t="s">
        <v>380</v>
      </c>
      <c r="C9" s="2" t="s">
        <v>295</v>
      </c>
      <c r="D9" s="40" t="s">
        <v>144</v>
      </c>
      <c r="E9" s="10"/>
      <c r="G9" s="109"/>
      <c r="J9" s="109"/>
      <c r="M9" s="109"/>
      <c r="P9" s="109"/>
      <c r="S9" s="109"/>
      <c r="T9" s="121"/>
      <c r="V9" s="109"/>
      <c r="Y9" s="109"/>
    </row>
    <row r="10" spans="1:27" ht="210.75" customHeight="1" x14ac:dyDescent="0.25">
      <c r="A10" s="7" t="s">
        <v>74</v>
      </c>
      <c r="B10" s="2" t="s">
        <v>146</v>
      </c>
      <c r="C10" s="2" t="s">
        <v>296</v>
      </c>
      <c r="D10" s="2" t="s">
        <v>145</v>
      </c>
      <c r="E10" s="10"/>
      <c r="F10" s="112"/>
      <c r="G10" s="109"/>
      <c r="J10" s="109"/>
      <c r="M10" s="109"/>
      <c r="P10" s="109"/>
      <c r="S10" s="109"/>
      <c r="T10" s="121"/>
      <c r="V10" s="109"/>
      <c r="Y10" s="109"/>
    </row>
    <row r="11" spans="1:27" s="25" customFormat="1" ht="40.5" x14ac:dyDescent="0.25">
      <c r="A11" s="62" t="s">
        <v>75</v>
      </c>
      <c r="B11" s="63" t="s">
        <v>140</v>
      </c>
      <c r="C11" s="63" t="s">
        <v>476</v>
      </c>
      <c r="F11" s="111"/>
      <c r="G11" s="110"/>
      <c r="J11" s="110"/>
      <c r="M11" s="110"/>
      <c r="P11" s="110"/>
      <c r="S11" s="110"/>
      <c r="T11" s="120"/>
      <c r="V11" s="110"/>
      <c r="Y11" s="110"/>
    </row>
    <row r="12" spans="1:27" ht="101.25" x14ac:dyDescent="0.25">
      <c r="A12" s="7" t="s">
        <v>76</v>
      </c>
      <c r="B12" s="10" t="s">
        <v>381</v>
      </c>
      <c r="C12" s="10" t="s">
        <v>297</v>
      </c>
      <c r="D12" s="10"/>
      <c r="E12" s="10"/>
      <c r="G12" s="109"/>
      <c r="J12" s="109"/>
      <c r="M12" s="109"/>
      <c r="P12" s="109"/>
      <c r="S12" s="109"/>
      <c r="T12" s="115" t="s">
        <v>221</v>
      </c>
      <c r="U12" s="4" t="s">
        <v>506</v>
      </c>
      <c r="V12" s="109"/>
      <c r="Y12" s="109"/>
    </row>
    <row r="13" spans="1:27" ht="162" x14ac:dyDescent="0.25">
      <c r="A13" s="7" t="s">
        <v>77</v>
      </c>
      <c r="B13" s="2" t="s">
        <v>382</v>
      </c>
      <c r="C13" s="41" t="s">
        <v>298</v>
      </c>
      <c r="D13" s="40" t="s">
        <v>152</v>
      </c>
      <c r="E13" s="40"/>
      <c r="G13" s="109"/>
      <c r="J13" s="109"/>
      <c r="M13" s="109"/>
      <c r="P13" s="109"/>
      <c r="S13" s="109"/>
      <c r="T13" s="121"/>
      <c r="V13" s="109"/>
      <c r="Y13" s="109"/>
    </row>
    <row r="14" spans="1:27" ht="121.5" x14ac:dyDescent="0.25">
      <c r="A14" s="6" t="s">
        <v>78</v>
      </c>
      <c r="B14" s="2" t="s">
        <v>383</v>
      </c>
      <c r="C14" s="10" t="s">
        <v>299</v>
      </c>
      <c r="D14" s="40" t="s">
        <v>399</v>
      </c>
      <c r="E14" s="40"/>
      <c r="F14" s="112"/>
      <c r="G14" s="109"/>
      <c r="J14" s="109"/>
      <c r="M14" s="109"/>
      <c r="P14" s="109"/>
      <c r="S14" s="109"/>
      <c r="T14" s="121"/>
      <c r="V14" s="109"/>
      <c r="Y14" s="109"/>
    </row>
    <row r="15" spans="1:27" s="25" customFormat="1" ht="40.5" x14ac:dyDescent="0.25">
      <c r="A15" s="62" t="s">
        <v>79</v>
      </c>
      <c r="B15" s="63" t="s">
        <v>141</v>
      </c>
      <c r="C15" s="63" t="s">
        <v>477</v>
      </c>
      <c r="F15" s="111"/>
      <c r="G15" s="110"/>
      <c r="J15" s="110"/>
      <c r="M15" s="110"/>
      <c r="P15" s="110"/>
      <c r="S15" s="110"/>
      <c r="T15" s="120"/>
      <c r="V15" s="110"/>
      <c r="Y15" s="110"/>
    </row>
    <row r="16" spans="1:27" ht="81" x14ac:dyDescent="0.25">
      <c r="A16" s="7" t="s">
        <v>80</v>
      </c>
      <c r="B16" s="10" t="s">
        <v>385</v>
      </c>
      <c r="C16" s="10" t="s">
        <v>300</v>
      </c>
      <c r="D16" s="10" t="s">
        <v>384</v>
      </c>
      <c r="E16" s="10"/>
      <c r="G16" s="109"/>
      <c r="J16" s="109"/>
      <c r="M16" s="109"/>
      <c r="P16" s="109"/>
      <c r="S16" s="109"/>
      <c r="T16" s="115" t="s">
        <v>221</v>
      </c>
      <c r="U16" s="4" t="s">
        <v>506</v>
      </c>
      <c r="V16" s="109"/>
      <c r="Y16" s="109"/>
    </row>
    <row r="17" spans="1:25" ht="60.75" x14ac:dyDescent="0.25">
      <c r="A17" s="6" t="s">
        <v>81</v>
      </c>
      <c r="B17" s="10" t="s">
        <v>386</v>
      </c>
      <c r="C17" s="10" t="s">
        <v>301</v>
      </c>
      <c r="D17" s="10"/>
      <c r="E17" s="10"/>
      <c r="G17" s="109"/>
      <c r="J17" s="109"/>
      <c r="M17" s="109"/>
      <c r="P17" s="109"/>
      <c r="S17" s="109"/>
      <c r="T17" s="121"/>
      <c r="V17" s="109"/>
      <c r="Y17" s="109"/>
    </row>
    <row r="18" spans="1:25" ht="141.75" x14ac:dyDescent="0.25">
      <c r="A18" s="7" t="s">
        <v>82</v>
      </c>
      <c r="B18" s="2" t="s">
        <v>387</v>
      </c>
      <c r="C18" s="2" t="s">
        <v>302</v>
      </c>
      <c r="D18" s="2" t="s">
        <v>147</v>
      </c>
      <c r="E18" s="2"/>
      <c r="F18" s="112"/>
      <c r="G18" s="109"/>
      <c r="J18" s="109"/>
      <c r="M18" s="109"/>
      <c r="P18" s="109"/>
      <c r="S18" s="109"/>
      <c r="T18" s="121"/>
      <c r="V18" s="109"/>
      <c r="Y18" s="109"/>
    </row>
    <row r="19" spans="1:25" s="25" customFormat="1" ht="40.5" x14ac:dyDescent="0.25">
      <c r="A19" s="62" t="s">
        <v>83</v>
      </c>
      <c r="B19" s="63" t="s">
        <v>412</v>
      </c>
      <c r="C19" s="63" t="s">
        <v>478</v>
      </c>
      <c r="F19" s="111"/>
      <c r="G19" s="110"/>
      <c r="J19" s="110"/>
      <c r="M19" s="110"/>
      <c r="P19" s="110"/>
      <c r="S19" s="110"/>
      <c r="T19" s="120"/>
      <c r="V19" s="110"/>
      <c r="Y19" s="110"/>
    </row>
    <row r="20" spans="1:25" ht="40.5" x14ac:dyDescent="0.25">
      <c r="A20" s="7" t="s">
        <v>84</v>
      </c>
      <c r="B20" s="10" t="s">
        <v>218</v>
      </c>
      <c r="C20" s="10" t="s">
        <v>303</v>
      </c>
      <c r="D20" s="10"/>
      <c r="E20" s="10"/>
      <c r="G20" s="109"/>
      <c r="J20" s="109"/>
      <c r="M20" s="109"/>
      <c r="P20" s="109"/>
      <c r="S20" s="109"/>
      <c r="T20" s="115" t="s">
        <v>221</v>
      </c>
      <c r="U20" s="4" t="s">
        <v>517</v>
      </c>
      <c r="V20" s="109"/>
      <c r="Y20" s="109"/>
    </row>
    <row r="21" spans="1:25" ht="121.5" x14ac:dyDescent="0.25">
      <c r="A21" s="7" t="s">
        <v>85</v>
      </c>
      <c r="B21" s="10" t="s">
        <v>388</v>
      </c>
      <c r="C21" s="10" t="s">
        <v>304</v>
      </c>
      <c r="D21" s="40" t="s">
        <v>151</v>
      </c>
      <c r="E21" s="10"/>
      <c r="G21" s="109"/>
      <c r="J21" s="109"/>
      <c r="M21" s="109"/>
      <c r="P21" s="109"/>
      <c r="S21" s="109"/>
      <c r="T21" s="121"/>
      <c r="V21" s="109"/>
      <c r="Y21" s="109"/>
    </row>
    <row r="22" spans="1:25" ht="101.25" x14ac:dyDescent="0.25">
      <c r="A22" s="6" t="s">
        <v>86</v>
      </c>
      <c r="B22" s="10" t="s">
        <v>389</v>
      </c>
      <c r="C22" s="10" t="s">
        <v>305</v>
      </c>
      <c r="D22" s="40" t="s">
        <v>390</v>
      </c>
      <c r="E22" s="2"/>
      <c r="F22" s="112"/>
      <c r="G22" s="109"/>
      <c r="J22" s="109"/>
      <c r="M22" s="109"/>
      <c r="P22" s="109"/>
      <c r="S22" s="109"/>
      <c r="T22" s="121"/>
      <c r="V22" s="109"/>
      <c r="Y22" s="109"/>
    </row>
    <row r="23" spans="1:25" s="25" customFormat="1" ht="60.75" x14ac:dyDescent="0.25">
      <c r="A23" s="62" t="s">
        <v>87</v>
      </c>
      <c r="B23" s="63" t="s">
        <v>142</v>
      </c>
      <c r="C23" s="63" t="s">
        <v>479</v>
      </c>
      <c r="F23" s="111"/>
      <c r="G23" s="110"/>
      <c r="J23" s="110"/>
      <c r="M23" s="110"/>
      <c r="P23" s="110"/>
      <c r="S23" s="110"/>
      <c r="T23" s="120"/>
      <c r="V23" s="110"/>
      <c r="Y23" s="110"/>
    </row>
    <row r="24" spans="1:25" ht="101.25" x14ac:dyDescent="0.25">
      <c r="A24" s="7" t="s">
        <v>88</v>
      </c>
      <c r="B24" s="10" t="s">
        <v>391</v>
      </c>
      <c r="C24" s="10" t="s">
        <v>306</v>
      </c>
      <c r="D24" s="10"/>
      <c r="E24" s="10"/>
      <c r="G24" s="109"/>
      <c r="J24" s="109"/>
      <c r="M24" s="109"/>
      <c r="P24" s="109"/>
      <c r="S24" s="109"/>
      <c r="T24" s="115" t="s">
        <v>221</v>
      </c>
      <c r="U24" s="4" t="s">
        <v>518</v>
      </c>
      <c r="V24" s="109"/>
      <c r="Y24" s="109"/>
    </row>
    <row r="25" spans="1:25" ht="141.75" x14ac:dyDescent="0.25">
      <c r="A25" s="7" t="s">
        <v>89</v>
      </c>
      <c r="B25" s="2" t="s">
        <v>219</v>
      </c>
      <c r="C25" s="2" t="s">
        <v>307</v>
      </c>
      <c r="D25" s="2" t="s">
        <v>150</v>
      </c>
      <c r="E25" s="10"/>
      <c r="G25" s="109"/>
      <c r="J25" s="109"/>
      <c r="M25" s="109"/>
      <c r="P25" s="109"/>
      <c r="S25" s="109"/>
      <c r="T25" s="115" t="s">
        <v>221</v>
      </c>
      <c r="U25" s="4" t="s">
        <v>519</v>
      </c>
      <c r="V25" s="109"/>
      <c r="Y25" s="109"/>
    </row>
    <row r="26" spans="1:25" ht="101.25" x14ac:dyDescent="0.25">
      <c r="A26" s="7" t="s">
        <v>90</v>
      </c>
      <c r="B26" s="2" t="s">
        <v>220</v>
      </c>
      <c r="C26" s="2" t="s">
        <v>308</v>
      </c>
      <c r="D26" s="2" t="s">
        <v>149</v>
      </c>
      <c r="E26" s="2"/>
      <c r="F26" s="112"/>
      <c r="G26" s="109"/>
      <c r="J26" s="109"/>
      <c r="M26" s="109"/>
      <c r="P26" s="109"/>
      <c r="S26" s="109"/>
      <c r="T26" s="121"/>
      <c r="V26" s="109"/>
      <c r="Y26" s="109"/>
    </row>
    <row r="27" spans="1:25" s="25" customFormat="1" x14ac:dyDescent="0.25">
      <c r="A27" s="62" t="s">
        <v>91</v>
      </c>
      <c r="B27" s="63" t="s">
        <v>143</v>
      </c>
      <c r="C27" s="63" t="s">
        <v>480</v>
      </c>
      <c r="F27" s="111"/>
      <c r="G27" s="110"/>
      <c r="J27" s="110"/>
      <c r="M27" s="110"/>
      <c r="P27" s="110"/>
      <c r="S27" s="110"/>
      <c r="T27" s="120"/>
      <c r="V27" s="110"/>
      <c r="Y27" s="110"/>
    </row>
    <row r="28" spans="1:25" ht="60.75" x14ac:dyDescent="0.25">
      <c r="A28" s="7" t="s">
        <v>92</v>
      </c>
      <c r="B28" s="10" t="s">
        <v>392</v>
      </c>
      <c r="C28" s="10" t="s">
        <v>309</v>
      </c>
      <c r="D28" s="10" t="s">
        <v>148</v>
      </c>
      <c r="E28" s="10"/>
      <c r="G28" s="109"/>
      <c r="J28" s="109"/>
      <c r="M28" s="109"/>
      <c r="P28" s="109"/>
      <c r="S28" s="109"/>
      <c r="T28" s="121"/>
      <c r="V28" s="109"/>
      <c r="Y28" s="109"/>
    </row>
    <row r="29" spans="1:25" ht="81" x14ac:dyDescent="0.25">
      <c r="A29" s="7" t="s">
        <v>93</v>
      </c>
      <c r="B29" s="2" t="s">
        <v>393</v>
      </c>
      <c r="C29" s="2" t="s">
        <v>310</v>
      </c>
      <c r="D29" s="40"/>
      <c r="E29" s="2"/>
      <c r="G29" s="109"/>
      <c r="J29" s="109"/>
      <c r="M29" s="109"/>
      <c r="P29" s="109"/>
      <c r="S29" s="109"/>
      <c r="T29" s="121"/>
      <c r="V29" s="109"/>
      <c r="Y29" s="109"/>
    </row>
    <row r="30" spans="1:25" ht="60.75" x14ac:dyDescent="0.25">
      <c r="A30" s="6" t="s">
        <v>94</v>
      </c>
      <c r="B30" s="2" t="s">
        <v>394</v>
      </c>
      <c r="C30" s="2" t="s">
        <v>311</v>
      </c>
      <c r="D30" s="40"/>
      <c r="E30" s="10"/>
      <c r="G30" s="109"/>
      <c r="J30" s="109"/>
      <c r="M30" s="109"/>
      <c r="P30" s="109"/>
      <c r="S30" s="109"/>
      <c r="T30" s="121"/>
      <c r="V30" s="109"/>
      <c r="Y30" s="109"/>
    </row>
    <row r="32" spans="1:25" x14ac:dyDescent="0.25">
      <c r="B32" s="90"/>
      <c r="C32" s="90"/>
      <c r="D32" s="5"/>
      <c r="E32" s="35"/>
    </row>
    <row r="33" spans="2:25" x14ac:dyDescent="0.25">
      <c r="D33" s="5"/>
    </row>
    <row r="34" spans="2:25" x14ac:dyDescent="0.25">
      <c r="B34" s="91"/>
      <c r="C34" s="91"/>
      <c r="D34" s="5"/>
      <c r="E34" s="5"/>
      <c r="F34" s="105"/>
      <c r="G34" s="105"/>
      <c r="J34" s="105"/>
      <c r="M34" s="105"/>
      <c r="P34" s="105"/>
      <c r="S34" s="105"/>
      <c r="V34" s="105"/>
      <c r="Y34" s="105"/>
    </row>
    <row r="35" spans="2:25" x14ac:dyDescent="0.25">
      <c r="B35" s="5"/>
      <c r="C35" s="5"/>
      <c r="D35" s="5"/>
      <c r="E35" s="5"/>
    </row>
    <row r="36" spans="2:25" x14ac:dyDescent="0.25">
      <c r="B36" s="5"/>
      <c r="C36" s="5"/>
      <c r="D36" s="5"/>
      <c r="E36" s="5"/>
    </row>
    <row r="37" spans="2:25" x14ac:dyDescent="0.25">
      <c r="B37" s="5"/>
      <c r="C37" s="5"/>
      <c r="D37" s="5"/>
      <c r="E37" s="5"/>
    </row>
    <row r="38" spans="2:25" x14ac:dyDescent="0.25">
      <c r="B38" s="5"/>
      <c r="C38" s="5"/>
      <c r="D38" s="5"/>
      <c r="E38" s="5"/>
    </row>
    <row r="185" spans="1:1" x14ac:dyDescent="0.25">
      <c r="A185" s="35" t="s">
        <v>32</v>
      </c>
    </row>
    <row r="186" spans="1:1" x14ac:dyDescent="0.25">
      <c r="A186" s="4" t="s">
        <v>33</v>
      </c>
    </row>
    <row r="187" spans="1:1" x14ac:dyDescent="0.25">
      <c r="A187" s="4"/>
    </row>
    <row r="188" spans="1:1" x14ac:dyDescent="0.25">
      <c r="A188" s="4"/>
    </row>
    <row r="189" spans="1:1" x14ac:dyDescent="0.25">
      <c r="A189" s="4"/>
    </row>
    <row r="190" spans="1:1" x14ac:dyDescent="0.25">
      <c r="A190" s="4" t="s">
        <v>32</v>
      </c>
    </row>
    <row r="191" spans="1:1" x14ac:dyDescent="0.25">
      <c r="A191" s="4" t="s">
        <v>33</v>
      </c>
    </row>
    <row r="192" spans="1:1" x14ac:dyDescent="0.25">
      <c r="A192" s="4" t="s">
        <v>34</v>
      </c>
    </row>
  </sheetData>
  <mergeCells count="16">
    <mergeCell ref="E1:E2"/>
    <mergeCell ref="F1:F2"/>
    <mergeCell ref="H1:H2"/>
    <mergeCell ref="I1:I2"/>
    <mergeCell ref="K1:K2"/>
    <mergeCell ref="L1:L2"/>
    <mergeCell ref="N1:N2"/>
    <mergeCell ref="O1:O2"/>
    <mergeCell ref="Q1:Q2"/>
    <mergeCell ref="R1:R2"/>
    <mergeCell ref="T1:T2"/>
    <mergeCell ref="U1:U2"/>
    <mergeCell ref="Z1:Z2"/>
    <mergeCell ref="AA1:AA2"/>
    <mergeCell ref="W1:W2"/>
    <mergeCell ref="X1:X2"/>
  </mergeCells>
  <pageMargins left="0.7" right="0.7" top="0.75" bottom="0.75" header="0.3" footer="0.3"/>
  <pageSetup paperSize="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แนวทางการประเมิน (Methodology)</vt:lpstr>
      <vt:lpstr>คำจำกัดความ (Definitions)</vt:lpstr>
      <vt:lpstr>ความโปร่งใสและความรับผิดชอบ</vt:lpstr>
      <vt:lpstr>แรงงาน</vt:lpstr>
      <vt:lpstr>เกษตรกรรายย่อย</vt:lpstr>
      <vt:lpstr>สตรี</vt:lpstr>
      <vt:lpstr>เกษตรกรรายย่อย!Print_Area</vt:lpstr>
      <vt:lpstr>แรงงาน!Print_Area</vt:lpstr>
      <vt:lpstr>ความโปร่งใสและความรับผิดชอบ!Print_Area</vt:lpstr>
      <vt:lpstr>สตรี!Print_Area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Theerawit Chainarongsophon</cp:lastModifiedBy>
  <cp:revision/>
  <cp:lastPrinted>2017-12-19T04:46:02Z</cp:lastPrinted>
  <dcterms:created xsi:type="dcterms:W3CDTF">2017-01-09T09:28:33Z</dcterms:created>
  <dcterms:modified xsi:type="dcterms:W3CDTF">2019-08-15T06:55:31Z</dcterms:modified>
</cp:coreProperties>
</file>